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44525"/>
</workbook>
</file>

<file path=xl/sharedStrings.xml><?xml version="1.0" encoding="utf-8"?>
<sst xmlns="http://schemas.openxmlformats.org/spreadsheetml/2006/main" count="290" uniqueCount="216">
  <si>
    <t>11月岗位信息表</t>
  </si>
  <si>
    <t>序号</t>
  </si>
  <si>
    <t>单位（企业）名称</t>
  </si>
  <si>
    <t>产业类型</t>
  </si>
  <si>
    <t>工作地点</t>
  </si>
  <si>
    <t>联系人</t>
  </si>
  <si>
    <t>手机号</t>
  </si>
  <si>
    <t>邮箱</t>
  </si>
  <si>
    <t>单位（企业）简介</t>
  </si>
  <si>
    <t>职位名称</t>
  </si>
  <si>
    <t>学历要求</t>
  </si>
  <si>
    <t>专业要求</t>
  </si>
  <si>
    <t>招聘人数</t>
  </si>
  <si>
    <t>月薪</t>
  </si>
  <si>
    <t>岗位介绍及其他要求</t>
  </si>
  <si>
    <t>备注</t>
  </si>
  <si>
    <t>中海物业-海纳万商</t>
  </si>
  <si>
    <t>贵州省贵安新区数谷大道云上屯-华为</t>
  </si>
  <si>
    <t>邹女士</t>
  </si>
  <si>
    <t>zouqin02@cohl.com</t>
  </si>
  <si>
    <t>中海物业隶属于中国建筑集团（世界500强排名第13位），以房地产开发、建筑工程承建、基建实业投资、资产运营等为主要业务，经营地域遍布港澳、中国内地、欧洲、澳洲、中东、印度等国际、国内经济活跃城市。1979年6月创立办于香港，1991年7月在深圳注册，1991年在同行业中首家引进香港的成功物业管理经验和先进的物管模式，并在之后的多年实践中将其与内地的实际情况进行了充分的融合与提升，在管理中仍始终保持与香港及国际同行业同步，不断推陈出新、与时俱进。作为全国物业管理第一品牌，与其他物业公司相比无论在品牌竞争优势、管理经验的积累、服务品质的控制、人力资源的储备等各方面都独具特色。</t>
  </si>
  <si>
    <t>EHS工程师</t>
  </si>
  <si>
    <t>本科及以上学历</t>
  </si>
  <si>
    <t>环保、化学、安全类工科专业优先</t>
  </si>
  <si>
    <t xml:space="preserve">8K-1W     15薪       </t>
  </si>
  <si>
    <t xml:space="preserve">1.本科及以上学历，环保、化学、安全类工科专业优先；
2.5年以上大型企业EHS及消防设施维护管理相关工作经验；
3.中级以上专业职称证（消防、电气、自动化、给排水、暖通等相关专业）优先；
4.主动性、沟通协调能力强，有一定的团队管理组织能力；
5.能使用各类办公软件。
</t>
  </si>
  <si>
    <t>五险一金、餐费补贴、年休假福利、综合福利假、节日礼包、生日礼包、丰富的员工活动、定期培训、专业竞赛、一年2次调薪/晋升机会、团建活动、健康体检、年度评优</t>
  </si>
  <si>
    <t>暖通工程师</t>
  </si>
  <si>
    <t>制冷、暖通等相关专业毕业</t>
  </si>
  <si>
    <t xml:space="preserve">8K-1W      15薪        </t>
  </si>
  <si>
    <t>1.本科及以上学历，制冷、暖通等相关专业毕业；
2.5年以上本专业工作经验，有3年以上外企相关工作
经验优先；
3.熟悉HVAC各专业及系统设备原理及常见故障
处理，具备系统分析、小型工程改造方案制订、设
计、预算、施工管理能力；
4.具备空调系统运行能能耗分析及优化运行能力。</t>
  </si>
  <si>
    <t xml:space="preserve">客服主管 </t>
  </si>
  <si>
    <t>不限</t>
  </si>
  <si>
    <t xml:space="preserve">6.5K-8K     13薪     </t>
  </si>
  <si>
    <t xml:space="preserve">1.全日制本科及以上学历
2.5年以上工作经验；有10万平米以上酒店、写字楼、或办公园区客服管理或500强企业后勤行政工作经历；
3.工作积极主动、热情待人，口齿清楚，反应敏捷，具备较强的沟通协调能力、突发事件处理应对能力; 
4.熟悉了解行政相关清洁、安保、餐饮、班车、客服服务业务，对满意度管理及投诉处理有丰富的实践经验。
</t>
  </si>
  <si>
    <t>贵阳学大信息技术有限公司</t>
  </si>
  <si>
    <t>有些责任公司</t>
  </si>
  <si>
    <t>贵阳</t>
  </si>
  <si>
    <t>李琬婧</t>
  </si>
  <si>
    <t>824338321@qq.com</t>
  </si>
  <si>
    <t>学大教育集团（股票代码：000526）创立于2001年9月，集团一直秉承“因材施教、个性为本”的教育理念，为学生提供个性化辅导，授课模式包括1对1辅导、个性化小组辅导、艺考文化课辅导、多元升学服务等。总部坐落于北京。历经22年的发展，已在全国100多所城市，设有300多所学习中心。
学大教育集团西南大区涵盖成都、重庆、昆明、贵阳。成都分公司成立于2005年12月，成立18年来，在成都地区有14所个性化学习中心，拥有教职员工500余名。重庆分公司成立于2008年，目前在重庆地区有3所个性化学习中心，拥有教职员工百余名。昆明分公司成立于2008年6月，目前已在昆明、曲靖、大理、玉溪成功开辟了十余个个性化学习中心。贵阳分公司成立于2010年，目前在贵州地区已有3所学习中心，拥有教职工100余人。
 未来，学大教育将继续秉承“因材施教，个性为本”的教育理念，致力于传播先进教学思想，研究先进教学方法，开发先进教学产品，提供先进教学服务，帮助更多学生和家庭获得更好的教育和发展机会。
毕业季，新起点、新征程、新篇章，学大教育集团诚邀立志于中国教育发展的莘莘学子加入。</t>
  </si>
  <si>
    <t>初高中教师（语数英物化）</t>
  </si>
  <si>
    <t>本科及以上</t>
  </si>
  <si>
    <t>实习期3500以上，转正年薪15W左右</t>
  </si>
  <si>
    <t>工作职责：主要负责对初高中学进行个性化的课程教学。
任职要求：
1、求职者必须持统招本科及以上学历；
2、求职者应聘的学科与所学专业一致，专业课无挂科；
3、普通话二级乙等及以上，热爱教育事业、有责任感和耐心。</t>
  </si>
  <si>
    <t>英小孚儿童成长中心</t>
  </si>
  <si>
    <t xml:space="preserve">贵阳市花溪区小河转盘万达广场步行街一层英小孚儿童成长中心 </t>
  </si>
  <si>
    <t>陈女士</t>
  </si>
  <si>
    <t xml:space="preserve">微信号：ef19917017823
</t>
  </si>
  <si>
    <t>英小孚儿童成长中心是英孚教育推出的旗下针对学龄前儿童市场的全新素质教育板块。　　
英小孚儿童成长中心以孩子为中心，通过新鲜有趣又能发挥创意的方式启发孩子们互动学习、共同思考，激发孩子主动学习的积极性，提高自信。　　
3-6岁是幼儿能力培养的重要时期。
英小孚Bright Sparks课程设计依托教育部颁发的《3-6岁儿童学习与发展指南》，从表达、思考、创造、学习、社交5大维度培养孩子的综合能力，促进身心全面和谐发展。</t>
  </si>
  <si>
    <t xml:space="preserve">中教老师 </t>
  </si>
  <si>
    <t>英语专业</t>
  </si>
  <si>
    <r>
      <rPr>
        <sz val="10"/>
        <rFont val="文泉驿正黑"/>
        <charset val="134"/>
      </rPr>
      <t>薪资5000</t>
    </r>
    <r>
      <rPr>
        <sz val="10"/>
        <rFont val="宋体"/>
        <charset val="134"/>
      </rPr>
      <t>➕</t>
    </r>
    <r>
      <rPr>
        <sz val="10"/>
        <rFont val="文泉驿正黑"/>
        <charset val="134"/>
      </rPr>
      <t xml:space="preserve">绩效+带薪寒暑假+五险一金 </t>
    </r>
  </si>
  <si>
    <t>1.英语专业本科及以上，专八/雅思/托福/有留学经验者优先录取。英语发音标准，口语流利。能力优异者，可破格录取。全英文教学
2.有一年以上教授经验最佳，学校会安排统一培训。
3.性格活泼开朗，形象气质佳。喜欢小朋友，能在课程中与孩子互动。
4.积极主动，对工作负责。
5.能接受周中周一周二休息。周中3.4.5上班时间14:00-9:00. 周六日9:00-6:00。</t>
  </si>
  <si>
    <t>贵州吉祥梦企业管理有限公司</t>
  </si>
  <si>
    <t>民营</t>
  </si>
  <si>
    <t>花果园金融街一号1702或者贵州省贵阳市中山科技学校</t>
  </si>
  <si>
    <t>黄吉升</t>
  </si>
  <si>
    <t>2238317468@qq.com</t>
  </si>
  <si>
    <t>本公司是一家做企业管理，教育投资及管理的公司</t>
  </si>
  <si>
    <t>主管，招生顾问，主播，</t>
  </si>
  <si>
    <t>27人</t>
  </si>
  <si>
    <t>主管：试用期4000，转正5000，招生顾问：试用期3000，转正，3500，主播：试用期4000，转正5000</t>
  </si>
  <si>
    <t>主要做中职招生和大学生高端就业，能吃苦耐劳，能说会道，形象气质佳，男女不限，年龄不限</t>
  </si>
  <si>
    <t>贵州博锐科技有限公司</t>
  </si>
  <si>
    <t>小河</t>
  </si>
  <si>
    <t>喻筠雅</t>
  </si>
  <si>
    <t>635392253@qq.com</t>
  </si>
  <si>
    <t>博锐科技是国家高新技术企业，贵阳市专精特新企业，经开区科技创新十强企业。博锐科技始终秉承着以国家科技创新为引领方向，践行“博学慎思，锐意进取”的核心价值，创新服务科研的理念，不断通过设计、管理、产品创新，为用户搭建自动化、智能化、低熵化的全生命周期实验室。
承建国家重点实验室10余个，省级实验室30余个，共计服务用户300余家，获得研发专利40余项。 博锐拥有高级工程师5名、专业设计师30余人等专业技术的行业精英。自主研发的实验室管理系统已应用于多个实验室领域。</t>
  </si>
  <si>
    <t>市场专员</t>
  </si>
  <si>
    <t>本科以上</t>
  </si>
  <si>
    <t>化工、材料分析、医学专业</t>
  </si>
  <si>
    <t>10人</t>
  </si>
  <si>
    <t>3000-4000+高额业务提成</t>
  </si>
  <si>
    <t>1. 负责开发企业新客户以实现公司的销售目标；
2. 负责售前商务查询、谈判、受理等工作；
3. 负责收集及分析市场情况，存在问题和市场竞争发展状况；
4. 负责定期对业务查询和现有客户等情况做出系统的分析；
5. 完成领导安排的其他工作。
任职要求：
1.化工、医学、材料分析等相关专业，本科以上学历；
2.外形端庄大方；
3.良好的沟通能力、表达能力；
4.学习、领悟能力强；
5.能吃苦耐劳，较强的团队合作意识。</t>
  </si>
  <si>
    <t>实习设计师助理</t>
  </si>
  <si>
    <t>室内设计、工程设计、工程造价</t>
  </si>
  <si>
    <t>5人</t>
  </si>
  <si>
    <t>1500-3000+项目提成</t>
  </si>
  <si>
    <t>1、配合设计师完成设计工作；
2、快速学习专业操作技能，提升自己的能力；
3、协调其它各部门的工作配合；
4、完成领导安排的其他工作；
任职要求：
1、能吃苦耐劳，有良好的团队协作精神；
2、有无装修设计工作经验均可；
3、能熟练运用CAD软件；
4、懂得实验室装修设计优先；
5、应届毕业生优先；</t>
  </si>
  <si>
    <t>贵州数安汇大数据产业投资有限公司</t>
  </si>
  <si>
    <t>大数据产业</t>
  </si>
  <si>
    <t>花溪经开区数安大道大数据安全靶场</t>
  </si>
  <si>
    <t>罗骁</t>
  </si>
  <si>
    <t>1324793233@qq.com</t>
  </si>
  <si>
    <t>　贵州数安汇大数据产业投资有限公司(以下简称“数安汇公司”)，隶属于贵阳国家经济技术开发区管委会，为区属国有独资公司。数安汇公司含全资子公司现有职工93人，主要承载着大数据安全示范区的运营管理及服务、产业投资及招商、新型数字基础设施建设和产业资本运营服务及大数据安全靶场建设运营等工作。</t>
  </si>
  <si>
    <t>人力资源部-（见习/实习）
工作人员</t>
  </si>
  <si>
    <t>人力资源管理相关专业</t>
  </si>
  <si>
    <t>1.本科及以上学历；
2.了解人力资源管理各项事务的操作流程，了解国家各项劳动人事法规政策；
3.能协助完成人力资源各板块工作；
4.具有良好的职业道德，踏实稳重，工作细心，责任心强，有较强的沟通、协调能力，有团队协作精神。</t>
  </si>
  <si>
    <t>具备一定的抗压能力。有相关职称及从业资格证书者优先考虑。</t>
  </si>
  <si>
    <t>1324793234@qq.com</t>
  </si>
  <si>
    <t>党建工作部-（见习/实习）
工作人员</t>
  </si>
  <si>
    <t>党史历史、思想政治教育、中文、新闻等相关专业</t>
  </si>
  <si>
    <t>1.本科及以上学历，党员；
2.具备较好的口头表达能力和写作能力，熟练使用办公软件；
3.具备良好的政治理论水平和党性修养，政治觉悟高，熟悉党务业务知识；
4.具备良好的组织能力、沟通协调能力，学习能力及快速适应能力，责任心强，有亲和力；
5.自我驱动，工作作风严谨，有一定的创新思维；
6.具有机关事业单位、大型国有企业党建工作经验者优先。</t>
  </si>
  <si>
    <t>无</t>
  </si>
  <si>
    <t>1324793235@qq.com</t>
  </si>
  <si>
    <t>财务金融部-（见习/实习/派遣制）
出纳工作人员</t>
  </si>
  <si>
    <t>会计、金融、财务等相关专业</t>
  </si>
  <si>
    <t>1.具备专业的财务知识，熟悉国家财务政策；
2.熟悉审计、税务法律法规、相关经济法律政策；
3.熟悉现金、银行存款、票据相关的规定以及业务流程和最新的政策变化；
4.良好的沟通表达能力、材料撰写能力；
5.有大型国有企业出纳经验者优先考虑。</t>
  </si>
  <si>
    <t>1324793236@qq.com</t>
  </si>
  <si>
    <t>财务金融部-（见习/实习/派遣制）
会计工作人员</t>
  </si>
  <si>
    <t>1.具备专业的财务知识，熟悉国家财务政策、会计准则；
2.熟悉审计、税务法律法规、相关经济法律政策；
3.熟悉行业以及公司经营范围、业务流程以及会计核算方法；
4.良好的沟通表达能力、材料撰写能力；
5.有大型国有企业会计经验者优先考虑。</t>
  </si>
  <si>
    <t>1324793237@qq.com</t>
  </si>
  <si>
    <t>发展公司隶属于贵州数安汇大数据产业投资有限公司全资子公司。</t>
  </si>
  <si>
    <t>（见习/实习/派遣/外包）工作人员</t>
  </si>
  <si>
    <t>信息安全、大数据、计算机等专业</t>
  </si>
  <si>
    <t>2000-6000</t>
  </si>
  <si>
    <t>1.贯彻执行国家、省、市、区有关信息化、数字化、智能化、新基建、大数据安全、网络安全等方面的法律、法规和方针、政策。
2.协助部长参与研究新型数字基础设施建设、大数据及网络安全的发展战略、提供大数据安全服务；
3.参与公司各类技术项目的统筹规划、方案论证、建设实施；
4.参与协调贵阳国家大数据安全靶场的运营管理，组织常态化攻防演练；
5.协助公司相关技术课题的申报。</t>
  </si>
  <si>
    <t>遵义市红花岗区文理职业艺术学校</t>
  </si>
  <si>
    <t>遵义市红花岗区海龙镇栋青园(原遵义师范学院海龙校区)</t>
  </si>
  <si>
    <t>人力资源部</t>
  </si>
  <si>
    <t>180 9612 0808</t>
  </si>
  <si>
    <t>遵义市红花岗区文理职业艺术学校，于2022年3月成立，坐落于遵义市红花岗区，是整合全国优质教育资源建立的贵州省第一所艺术职业学校也是全国第一批举办文化艺术类职业学校。学校总占地面积177亩，配有标准化运动场、美术馆、音乐厅、小剧场、等设施，是集花园式生态园林与浸润式现代化艺术风格相融合的教育圣地。
学校目前开设四大类专业:新闻传播类、文化艺术类、体育类、服务类专业，在教学过程中将中国传统文化、民族民间文化、手工艺、非电立厅遗、体育、音乐、美术、舞蹈等特色课程与文化课程相结合。学校秉持教育的本质不仅是为了谋生，而是要唤起兴趣鼓舞精神的办学宗旨，未来将培养更多的艺术专业人才。</t>
  </si>
  <si>
    <t>教师岗位（语文、数学、英语、地理、政治、物理、化学、历史、生物、体育、信息技术;
艺术特长类:音乐、美术、舞蹈、播音、表演、编导、戏文、体育;）</t>
  </si>
  <si>
    <t>相关专业</t>
  </si>
  <si>
    <t>底薪+课时费+福利+绩效，综合工资年薪:6万至20万。</t>
  </si>
  <si>
    <t>文化类:招聘教学科目(全科):</t>
  </si>
  <si>
    <t>执行校长</t>
  </si>
  <si>
    <t>面议</t>
  </si>
  <si>
    <t>1.公办大学全日制本科及以上学历;
2.需取得高中教师资格证;
3.211/985大学学历，研究生学历优先;
4.熟悉高中及职校教学体系: 
5.准备20分钟的面试试讲(要求:制作电子课件、粉笔板书)
6.责任心强，普通话标准(普通话二级以上);
7.身心健康，形象端正大方，语言表达能力强。</t>
  </si>
  <si>
    <t>贵州晟展峰新材料科技有限公司</t>
  </si>
  <si>
    <t>制造业</t>
  </si>
  <si>
    <t>白云北路89号</t>
  </si>
  <si>
    <t>王女士</t>
  </si>
  <si>
    <t>362319820@qq.com</t>
  </si>
  <si>
    <t>贵州晨展峰新材料科技有限公司位于贵阳市白云开发区，隶属国资控股的国有企业。是国网电力科学研究院武汉南瑞研发新型纳米碳合金材料及其衍生品生产的中式基地，是专注于纳米材料研发生产的科技创新型企业，专精特新型企业。企业技术中心合作“国网电力科学研究院武汉南瑞集团”共同研发的“纳米碳合金材料及纳米金具”，多项技术荣获中国电力科学技术三等奖、国家电网科学技术二等奖，并取得多项产品发明专利、科研成果鉴定及与国网电力科学研究院联合专利。企业技术中心参与多项新材料领域国家标准的制定，领跑国内新材料产业的发展。合作“中国科学院福建物构研究所”，依托物构所“煤制乙二醇国家级实验室”平台，共同研发超纯超净超高压电缆材料及纳米稀土电缆专用电缆料，其产品已申请发明专利。
合作“上海电缆研究所”，共同研发一种广泛应用于建筑市场、电力配电系统的纳米双金属电缆。与常规铜芯电缆相比，铝合金芯重量轻，蠕变性能、连接性能、线膨胀系数和防腐蚀性能好。使用纳米双金属电缆以取代铜缆，可以减少电缆重量，同时相应地降低安装成本，减少设备和电缆的磨损，节省资源和能源。
企业生产的纳米碳合金材料、纳米金具是替代铸铁、钢、铜等材料的最佳产品，产品以节能、环保、轻量、高强的产品优势广泛应用在电网市场上并覆盖全国27个省市电力市场，并得到电网客户的好评及信赖，是国网市场上纳米碳合金材料及纳米金具的“唯一供应商”。纳米双金属电缆是替代铜电缆的最佳产品，市场上广泛应用，并得到用户信赖与认可。
晨展峰公司立足于纳米新材料领域，依托国家院所国网电力科学研究院、中国科学院福建物构所及上海电缆研究所，围绕着国网公司替代“铸铁、钢，铜”纳米材料市场，不断的研发新产品，为国家新材料领域发展做出贡献。</t>
  </si>
  <si>
    <t>实验与发展人员</t>
  </si>
  <si>
    <t>机械、机电类优先</t>
  </si>
  <si>
    <t>3000-8000</t>
  </si>
  <si>
    <t>谈事肯干，吃苦耐劳，听从领导安排</t>
  </si>
  <si>
    <t>有驾照，会开车优先</t>
  </si>
  <si>
    <t>煤炭业务人员</t>
  </si>
  <si>
    <t>统计、财务类优先</t>
  </si>
  <si>
    <t>贵阳丝路汽车科技有限公司</t>
  </si>
  <si>
    <t>外贸企业</t>
  </si>
  <si>
    <t>贵阳综合保税区</t>
  </si>
  <si>
    <t>代传素</t>
  </si>
  <si>
    <t>422508985@qq.com</t>
  </si>
  <si>
    <t xml:space="preserve">贵阳市丝路汽车科技有限公司于2023年2月13日在贵州省贵阳市综合保税区注册成立，注册资金1000万元。公司以贵阳为中心，整合国内端二手车、二手工程机械、二手设备及零配件等过剩产品和国内制造业过剩产能，输出到海外有需要的国家，与一带一路友好国家实现经济互利共赢。在主要目的国建立产业园区，将海外物流及分销体系、海外售后服务体系、海外组装及粗加工体系等进行深度布局，建立和不断完善中国与海外目的国之间的贸易常态化保障机制与设施。
2023年4月17日，获商务部批准获得中国二手车出口企业资质。
</t>
  </si>
  <si>
    <t>外贸跟单员</t>
  </si>
  <si>
    <t>本科</t>
  </si>
  <si>
    <t>3000-5000</t>
  </si>
  <si>
    <t>1.跟踪每张单订单的生产并将货品顺利的交给客户，收回应收回的款项。
2、同新、旧客户保持联系增加沟通，了解客户所需。
3、接收客户的投诉信息，并将相关的信息传递到公司的相关部门。
4、掌握、了解市场信息，开发新的客源。
5、做好售后服务。</t>
  </si>
  <si>
    <t>外贸业务员</t>
  </si>
  <si>
    <t>4000-6000</t>
  </si>
  <si>
    <t>1、国际贸易、英语等相关专业，本科及以上学历；
2、从事外贸或汽车销售相关行业一年以上；
3、熟练使用日常办公软件，大学英语六级以上；
4、具有良好的沟通协调能力、执行力和创新能力。
薪资福利：
1、税前月薪4k-8K；
2、入职一月，购买五险一金；
3、可提供住宿和工作餐补；
4、双休，法定节假日放假。
岗位职责：
1.熟悉外贸专业知识及各流程操作，发掘有车辆车口需求客户为其提供贸易服务
并负责跟进与客户对接整个订单流程；
2.开发新客户，利用谷歌，社媒，展会以及公司现有平台开发潜在客户，并通过
邮件，电联，在线沟通等方式做好客户跟进接洽工作；维护老客户，深挖订单，
寻求更多合作；
3.根据客户询盘需求主动报价并及时跟进，参与商务谈判，促成订单；
4.负责公司产品海外市场推广以及公司品牌价值的树立。</t>
  </si>
  <si>
    <t>贵州易鲸捷信息技术有限公司</t>
  </si>
  <si>
    <t>软件开发</t>
  </si>
  <si>
    <t>北京、天津、贵阳</t>
  </si>
  <si>
    <t>张女士</t>
  </si>
  <si>
    <t>yingtao.zhang@esgyn.cn</t>
  </si>
  <si>
    <t xml:space="preserve">    贵州易鲸捷成立于2015年，是一家拥有核心数据库技术的“专精特新”企业，是国内率先开展“银行核心交易系统”试点项目的数据库厂商，专注于新一代融合型分布式数据库核心技术研发。易鲸捷总部位于贵州贵阳，设有北京、上海、天津、贵阳四个研发中心，共近200余人。2021年4月，易鲸捷获中国电子旗下中国软件战略投资，正式成为中国电子成员企业。2022年5月，易鲸捷再次获得中国软件增资，成为网信产业核心力量和组织平台的重要一极。
    在科技人才和技术创新上，易鲸捷目前拥有以国内数据库领军人物武新博士为代表的一大批行业优秀人才，创建了一套完善的人才培养方案——鲸英计划，形成了技术专家“传帮带”的企业文化。
    易鲸捷共获得数据库相关9项国内发明技术专利、3项国际发明专利、37项软件著作权，22件国内商标等。经多年的技术传承，易鲸捷目前已形成自主可控、国产可信、安全高效的三条分布式数据库产品线，可面向不同行业应用提供完整的一站式数据产品和服务解决方案，业务已覆盖金融、运营商、智能制造、5G等众多行业。
    未来，易鲸捷将继续围绕国产分布式数据库建设自主生态，通过技术创新不断夯实国产IT底座，为国内信息安全和数字化转型贡献智慧与力量。</t>
  </si>
  <si>
    <t>数据库研发工程师</t>
  </si>
  <si>
    <t>计算机科学与技术相关专业</t>
  </si>
  <si>
    <t>具体薪酬面议+针对应届毕业生在北京/上海/天津集中进行培训；
入职即缴纳全额五险一金、带薪年假、节日福利、年度体检等。</t>
  </si>
  <si>
    <t>岗位职责：
1.根据指导，完成相关数据库模块的需求分析、概要设计、详细设计、编码、自测；
2.根据指导，完成对数据库产品的技术调研，解读核心机制、适合场景、关键指标等，并输出调研报告；
3.根据指导，完成关键算法的改进及创新，并完成测试体系的构建。
任职要求：
1.本科及以上学历，计算机相关专业或非计算机专业能力出众者优先；
2.熟练掌握C/C++/GO之一 ，具备良好的编码能力；
3.熟悉Linux操作系统下开发，了解常用的编码、编译、调试工具以及性能分析工具；
4.了解数据库数据结构和相关的算法者、拥有数据库开发编码经验，熟悉SQL者优先；
5.热爱基础软件研究，具备良好的技术敏感度，具备良好的沟通能力。</t>
  </si>
  <si>
    <t>数据库工具研发工程师</t>
  </si>
  <si>
    <t>岗位职责：
1.根据指导，完成数据库管理工具、监控运维、迁移、增量同步等的需求分析、概要设计、详细设计、编码、自测；
2.根据指导，完成对数据库产品生态适配的技术调研，解读核心机制、适合场景、关键指标等，并输出调研报告；
3.根据指导，完成关键算法的改进及创新，并完成测试体系的构建。
岗位要求：
1.本科及以上学历，计算机相关专业或非计算机专业能力出众者优先；
2.熟练掌握GO/java，具备良好的编码能力；
3.熟悉Linux操作系统下开发，了解常用的编码、编译、调试工具以及性能分析工具；
4.熟悉k8s、prometheus、loki、kafka、zookeeper优先；
5.了解数据库数据体系结构及主流数据库产品配置管理运维、熟悉SQL优化者优先；
6.熟悉基于逻辑日志的数据库增量同步原理及常见产品（OGG、canal、debezium等）的优先；
7.热爱基础软件研究，具备良好的技术敏感度，具备良好的沟通能力。</t>
  </si>
  <si>
    <t>数据库测试工程师</t>
  </si>
  <si>
    <t xml:space="preserve"> 岗位职责：
1.验证QianBaseDB Server端各个功能组件的数据存储和读写服务功能；
2.验证QianBaseDB Client端组件以及工具允许用户访问和操作QianBase数据库的功能； 
3.验证大数据生态圈其他技术与QianBaseDB的互操作性和兼容性；
4.编写测试计划；编写测试案例并自动化；编写测试报告。
任职要求：
1.具备Linux操作系统的知识。掌握以下一门脚本语言： Shell scripts, Perl，Python；
2.具备以下一门开发语言更佳： C, C  , Java；
3.具备关系型数据库相关经验者优先，比如Oracle/DB2/MySQL/SQL Server等；
4.良好的沟通能力及良好的英语听说读写能力。</t>
  </si>
  <si>
    <t>中外运物流（贵州）有限公司</t>
  </si>
  <si>
    <t>交通运输、仓储和邮政业</t>
  </si>
  <si>
    <t>贵州省</t>
  </si>
  <si>
    <t>周东梅</t>
  </si>
  <si>
    <t>zhoudongmei@sinotrans.com</t>
  </si>
  <si>
    <t>中外运物流西南有限公司是招商局集团下中外运合同物流板块中外运物流有限公司下属公司，同时也是西南区域最具规模的合同物流业务公司之一，业务范围辐射四川、重庆、云南、贵州、西藏大部分地区。我们秉承“成就客户  创造价值”的经营理念，致力于全程供应链管理解决方案的提供及执行，帮助客户提高供应链运营效率，降低成本，使客户专注于自身核心竞争力的建设和发展。</t>
  </si>
  <si>
    <t>区域管培生</t>
  </si>
  <si>
    <t>5000-6000</t>
  </si>
  <si>
    <t>1.入职6个月需根据公司培养方案在西南区域内进行岗位轮转锻炼，6个月后定岗。通过熟悉物流行业各个业务链条、产品线，确定匹配自身的职业发展路径。
2.公司已建立成熟的管培生培养体系，致力于培养物流数字化、解决方案、市场和商务、运营管理和项目管理等方向的人才；
3.期待有理想、有激情、想干事、肯奋斗的应届毕业生加入，与公司共同发展，共创未来！</t>
  </si>
  <si>
    <t>单证专员</t>
  </si>
  <si>
    <t>大专及以上</t>
  </si>
  <si>
    <t>1.系统操作跟踪；
2.订单处理及异常反馈；
3.信息跟踪、整理单据。</t>
  </si>
  <si>
    <t>综合后勤</t>
  </si>
  <si>
    <t>工商管理、人力资源、财务、安全等相关专业</t>
  </si>
  <si>
    <t>1.负责部门日常综合后勤管理工作，包括日常事务的计划安排、组织实施、信息沟通、协调控制、检查总结等方面的工作；
2.负责部门相关文书资料管理包括印信管理、公文管理、档案管理等；
3.负责联系对接公司本部各部门综合事务。</t>
  </si>
  <si>
    <t>贵州星华光电产业发展有限公司</t>
  </si>
  <si>
    <t>贵阳市花溪区数字经济产业园1号楼801、804</t>
  </si>
  <si>
    <t>杨老师</t>
  </si>
  <si>
    <t>贵州星华光电产业发展有限公司是一家从事市场主体选择经营等业务的公司，成立于2019年05月23日，公司坐落在贵州省，注册资本为500.000000万人民币。</t>
  </si>
  <si>
    <t>数据标注员</t>
  </si>
  <si>
    <t>计算机相关专业</t>
  </si>
  <si>
    <t>3000-6000元</t>
  </si>
  <si>
    <t>1.本科及以上学历，专业不限，年龄18-27岁，应届毕业生、数据标注员熟手、优秀实习生优先。
2.男女不限、经验不限，有 一定电脑使用基础，能够适应电脑前长时间工作。
3.具有较好的学习能力 和理解能力，工作认真负责，细心、耐心。
4.长期岗位，谢绝短期。</t>
  </si>
  <si>
    <t>贵州黔攀兴麦食品贸易有限责任公司</t>
  </si>
  <si>
    <t>服务行业</t>
  </si>
  <si>
    <t>贵州省内</t>
  </si>
  <si>
    <t>蒋经理</t>
  </si>
  <si>
    <t>1792841742@qq.com</t>
  </si>
  <si>
    <t>兴麦食品贸易有限责任公司主要代理全球知名品牌烘焙类产品（包含进口和国产），服务全贵州各类食品厂、大型连锁超市，大型连锁饼店以及面包店、蛋糕店等，主要经营的产品有面粉、油脂、水果、饮料、馅料、饼干等。</t>
  </si>
  <si>
    <t>销售经理</t>
  </si>
  <si>
    <t>1、做过销售类工作优先录取；无经验可由专业培训老师培训；
2、前期主推“伊利”系列饮品；
薪资待遇： 底薪3400+全勤100+提成+外勤餐补40元/天，转正后买五险。</t>
  </si>
  <si>
    <t>贵阳小河</t>
  </si>
  <si>
    <t>开单员</t>
  </si>
  <si>
    <t>1、主要对接新老客户开单、售前售后服务、报价事宜
薪资待遇： 底薪+全勤+绩效+提成+餐补，转正后买五险。</t>
  </si>
  <si>
    <t>贵阳三顾人力资源有限公司</t>
  </si>
  <si>
    <t>田老师</t>
  </si>
  <si>
    <t>15185175040</t>
  </si>
  <si>
    <t>364270241@qq.com</t>
  </si>
  <si>
    <t>贵阳三顾人力资源有限公司成立于2013年，是“贵州省大数据职业教育联盟理事单位”、“贵阳市服务外包及呼叫中心行业协会理事单位”、“贵阳市人力资源行业协会会员单位”。公司以人力资源和社会保障政策专家、信息化建设与大数据应用技术能手、呼叫中心管理资深人士为业务骨干，致力于将自身打造为人才与单位之间的桥梁，为省内具有一定规模和较强实力的人力资源服务公司之一。</t>
  </si>
  <si>
    <t>前期合规部工作人员</t>
  </si>
  <si>
    <t>城市规划、国土资源、建筑设计、工程项目管理、造价等相关专业</t>
  </si>
  <si>
    <t>4000-7000</t>
  </si>
  <si>
    <t>1.本科及以上学历，应届毕业生，城市规划、国土资源、建筑设计、工程项目管理、造价等相关专业；
2.熟悉建设项目开发及前期手续办理流程；
3.具备一定的CAD、Photoshop等制图、绘图软件使用能力；
4.具备良好的逻辑思维能力；
5.具备良好的沟通协调能力；
6.熟悉相关业务政策、法律法规知识；
7.有两年以上工民建、交通、市政、项目工作经验，熟悉国土、规划、建设等相关报批报建业务流程和房地产行业相关的法律法规。
8.政治素质高，理想信念坚定，拥护贯彻党的路线方针政策；遵守国家宪法、法律、法规；
9.较高的专业素养，具备履行岗位职责必需的专业知识；
10.较好的职业素养，高效的组织和执行能力、团队建设能力，具有强烈的事业心、责任感和抗压能力，具有良好的心理素质；
11.严格自律，廉洁从业。自觉遵守廉洁从业各项管理规定，无违反廉洁自律行为；
12.具有良好的心理素质和能够正常履行岗位职责的身体条件；
13.价值倾向：认同公司文化，符合公司价值观。</t>
  </si>
  <si>
    <t>早九晚五、双休制、五险一金、节假日福利、年终奖等</t>
  </si>
  <si>
    <t>贵州万物意联网络科技有限公司</t>
  </si>
  <si>
    <t>民营企业</t>
  </si>
  <si>
    <t>贵州省贵阳市云岩区黔灵镇新添大道南段永利星座21楼1号</t>
  </si>
  <si>
    <t>a903657067@qq.com</t>
  </si>
  <si>
    <t>贵州万物意联网络科技有限公司是国内领先的智能网络解决方案综合服务商，由贵州省大数据局招商引入，创立于2022年8月。公司致力于互联网协议（IPv6）、软件定义网络（SD-WAN）、人工智能物联网（AIoT）、5G等下一代互联网技术的发展和应用，聚焦IPv6升级改造、智慧宽带、企业加速、游戏加速、SD-WAN、AIoT、5G的行业应用，提供 “云、网、端”一站式智能网络解决方案。</t>
  </si>
  <si>
    <t>区域销售经理</t>
  </si>
  <si>
    <t>计算机相关专业优先</t>
  </si>
  <si>
    <t>5k-8k+销售提成</t>
  </si>
  <si>
    <t>岗位描述：1.根据公司的指标，负责制定和实施区域销售计划、目标；
2.掌握市场动态，积极开拓市场，完成公司销售目标。
3.对外沟通，对市场进行全面分析，选择开发网络渠道；
4.贯彻公司渠道政策，制定审核所辖区域内加盟商的具体终端销售拉动措施；
5.对区域内的客户进行科学管理。
岗位要求：1.有互联网相关销售工作经验或者计算机专业优先；
2.具有较强的沟通、协调能力，优秀的外联、公关能力，具有解决突发事件能力；
3.掌握完善的销售技巧，具备优秀的与客户沟通的能力；
4.较强的业务拓展能力，有较好的搜集分析销售线索的能力；
5.工作认真、谨慎、细心、责任心强。</t>
  </si>
  <si>
    <t>售前工程师</t>
  </si>
  <si>
    <t>5k-10k</t>
  </si>
  <si>
    <t>岗位要求：1.深入了解客户业务及需求，评估客户需求的可行性；
2.完成产品/方案资料的撰写、产品/系统演示等工作；
3.了解项目运作流程，负责项目的前期交流，项目建议书、可研报告、技术方案编写，技术方案宣讲，投标文件编制、投标述标等；
4.领导交办的其他工作。
岗位描述：1.大专及以上学历；
2.互联网、通信、计算机相关工科专业背景；
3.了解HTTP、TCP/IP、DNS等基本知识和原理，具备一定的计算机网络知识背景；
4.具有良好文案功底，熟练使用PPT、word、 excel等办公软件；
5.具备较强学习能力和抗压能力，能快速熟悉公司产品特性和价值，快速跟进行业演进和学习新技术；
6.具有团队精神，良好的协作意识，适应短期出差；
7.具有良好沟通能力，思维清晰，普通话标准。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</si>
</sst>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1"/>
      <name val="宋体"/>
      <charset val="134"/>
    </font>
    <font>
      <b/>
      <sz val="12"/>
      <name val="宋体"/>
      <charset val="134"/>
    </font>
    <font>
      <sz val="10"/>
      <name val="宋体"/>
      <charset val="134"/>
    </font>
    <font>
      <sz val="10"/>
      <name val="文泉驿正黑"/>
      <charset val="134"/>
    </font>
    <font>
      <u/>
      <sz val="10"/>
      <name val="宋体"/>
      <charset val="0"/>
      <scheme val="minor"/>
    </font>
    <font>
      <u/>
      <sz val="10"/>
      <name val="宋体"/>
      <charset val="134"/>
      <scheme val="minor"/>
    </font>
    <font>
      <sz val="12"/>
      <name val="文泉驿正黑"/>
      <charset val="134"/>
    </font>
    <font>
      <u/>
      <sz val="11"/>
      <name val="宋体"/>
      <charset val="134"/>
    </font>
    <font>
      <sz val="12"/>
      <name val="宋体"/>
      <charset val="134"/>
      <scheme val="minor"/>
    </font>
    <font>
      <u/>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pplyProtection="0"/>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9" fillId="0" borderId="1" xfId="6"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1" xfId="6" applyFont="1" applyFill="1" applyBorder="1" applyAlignment="1">
      <alignment horizontal="center" vertical="center"/>
    </xf>
    <xf numFmtId="0" fontId="8"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wrapText="1"/>
    </xf>
    <xf numFmtId="0" fontId="10" fillId="0" borderId="1" xfId="0" applyFont="1" applyFill="1" applyBorder="1" applyAlignment="1">
      <alignment vertical="center"/>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95250</xdr:colOff>
      <xdr:row>2</xdr:row>
      <xdr:rowOff>0</xdr:rowOff>
    </xdr:from>
    <xdr:ext cx="76200" cy="396240"/>
    <xdr:sp>
      <xdr:nvSpPr>
        <xdr:cNvPr id="3" name="shape164"/>
        <xdr:cNvSpPr/>
      </xdr:nvSpPr>
      <xdr:spPr>
        <a:xfrm>
          <a:off x="3105150" y="425450"/>
          <a:ext cx="76200" cy="3962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8</xdr:col>
      <xdr:colOff>0</xdr:colOff>
      <xdr:row>31</xdr:row>
      <xdr:rowOff>0</xdr:rowOff>
    </xdr:from>
    <xdr:to>
      <xdr:col>8</xdr:col>
      <xdr:colOff>85090</xdr:colOff>
      <xdr:row>31</xdr:row>
      <xdr:rowOff>247650</xdr:rowOff>
    </xdr:to>
    <xdr:sp>
      <xdr:nvSpPr>
        <xdr:cNvPr id="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2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3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4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5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1"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2"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3"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4"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5"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6"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7"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8"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59"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0"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1"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2"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3"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4"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5"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66" name="Text Box 90"/>
        <xdr:cNvSpPr txBox="1"/>
      </xdr:nvSpPr>
      <xdr:spPr>
        <a:xfrm>
          <a:off x="57912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6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6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6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7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8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9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0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15"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16"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17"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18"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19"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0"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1"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2"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3"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6"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7"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8"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9"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30" name="Text Box 90"/>
        <xdr:cNvSpPr txBox="1"/>
      </xdr:nvSpPr>
      <xdr:spPr>
        <a:xfrm>
          <a:off x="7467600" y="7791450"/>
          <a:ext cx="85090" cy="23876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47"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48"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49"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50"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51"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52"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53"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54"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5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5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5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5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6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7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8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9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0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1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2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3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4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3"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4"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5"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6"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7"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8"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69"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270"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7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8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29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0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1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2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3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4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3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6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7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8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39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0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1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2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3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3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3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3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43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45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4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6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6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6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7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7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7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7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57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5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8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69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6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7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79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80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8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1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1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1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1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1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2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2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92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9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03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0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130" name="Text Box 90"/>
        <xdr:cNvSpPr txBox="1"/>
      </xdr:nvSpPr>
      <xdr:spPr>
        <a:xfrm>
          <a:off x="514350" y="7791450"/>
          <a:ext cx="76200" cy="22352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3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4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5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69"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0"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1"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2"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3"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4"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5"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6"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7"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247650</xdr:rowOff>
    </xdr:to>
    <xdr:sp>
      <xdr:nvSpPr>
        <xdr:cNvPr id="1178" name="Text Box 90"/>
        <xdr:cNvSpPr txBox="1"/>
      </xdr:nvSpPr>
      <xdr:spPr>
        <a:xfrm>
          <a:off x="5791200" y="7791450"/>
          <a:ext cx="85090" cy="24765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79"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0"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1"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2"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3"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4"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5"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6"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7"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8"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89"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90"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91"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92"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93" name="Text Box 90"/>
        <xdr:cNvSpPr txBox="1"/>
      </xdr:nvSpPr>
      <xdr:spPr>
        <a:xfrm>
          <a:off x="5791200" y="7791450"/>
          <a:ext cx="85090" cy="238760"/>
        </a:xfrm>
        <a:prstGeom prst="rect">
          <a:avLst/>
        </a:prstGeom>
        <a:noFill/>
        <a:ln w="9525">
          <a:noFill/>
        </a:ln>
      </xdr:spPr>
    </xdr:sp>
    <xdr:clientData/>
  </xdr:twoCellAnchor>
  <xdr:twoCellAnchor editAs="oneCell">
    <xdr:from>
      <xdr:col>8</xdr:col>
      <xdr:colOff>0</xdr:colOff>
      <xdr:row>31</xdr:row>
      <xdr:rowOff>0</xdr:rowOff>
    </xdr:from>
    <xdr:to>
      <xdr:col>8</xdr:col>
      <xdr:colOff>85090</xdr:colOff>
      <xdr:row>31</xdr:row>
      <xdr:rowOff>238760</xdr:rowOff>
    </xdr:to>
    <xdr:sp>
      <xdr:nvSpPr>
        <xdr:cNvPr id="1194" name="Text Box 90"/>
        <xdr:cNvSpPr txBox="1"/>
      </xdr:nvSpPr>
      <xdr:spPr>
        <a:xfrm>
          <a:off x="57912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9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9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9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9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19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0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1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2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3"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4"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5"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6"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7"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8"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39"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40"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41"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247650</xdr:rowOff>
    </xdr:to>
    <xdr:sp>
      <xdr:nvSpPr>
        <xdr:cNvPr id="1242" name="Text Box 90"/>
        <xdr:cNvSpPr txBox="1"/>
      </xdr:nvSpPr>
      <xdr:spPr>
        <a:xfrm>
          <a:off x="7467600" y="7791450"/>
          <a:ext cx="85090" cy="24765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3"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4"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5"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6"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7"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8"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49"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0"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1"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2"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3"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4"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5"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6"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7" name="Text Box 90"/>
        <xdr:cNvSpPr txBox="1"/>
      </xdr:nvSpPr>
      <xdr:spPr>
        <a:xfrm>
          <a:off x="7467600" y="7791450"/>
          <a:ext cx="85090" cy="238760"/>
        </a:xfrm>
        <a:prstGeom prst="rect">
          <a:avLst/>
        </a:prstGeom>
        <a:noFill/>
        <a:ln w="9525">
          <a:noFill/>
        </a:ln>
      </xdr:spPr>
    </xdr:sp>
    <xdr:clientData/>
  </xdr:twoCellAnchor>
  <xdr:twoCellAnchor editAs="oneCell">
    <xdr:from>
      <xdr:col>11</xdr:col>
      <xdr:colOff>0</xdr:colOff>
      <xdr:row>31</xdr:row>
      <xdr:rowOff>0</xdr:rowOff>
    </xdr:from>
    <xdr:to>
      <xdr:col>11</xdr:col>
      <xdr:colOff>85090</xdr:colOff>
      <xdr:row>31</xdr:row>
      <xdr:rowOff>238760</xdr:rowOff>
    </xdr:to>
    <xdr:sp>
      <xdr:nvSpPr>
        <xdr:cNvPr id="1258" name="Text Box 90"/>
        <xdr:cNvSpPr txBox="1"/>
      </xdr:nvSpPr>
      <xdr:spPr>
        <a:xfrm>
          <a:off x="7467600" y="7791450"/>
          <a:ext cx="85090" cy="23876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6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7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7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7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7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7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75"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76"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77"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78"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79"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80"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81"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282"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8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29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0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1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2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3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4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6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7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8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9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1"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2"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3"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4"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5"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6"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7"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232410</xdr:rowOff>
    </xdr:to>
    <xdr:sp>
      <xdr:nvSpPr>
        <xdr:cNvPr id="1398" name="Text Box 90"/>
        <xdr:cNvSpPr txBox="1"/>
      </xdr:nvSpPr>
      <xdr:spPr>
        <a:xfrm>
          <a:off x="514350" y="7791450"/>
          <a:ext cx="76200" cy="23241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39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0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1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2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3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4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5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6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7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1"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2"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3"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4"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5"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6"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7"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8"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89"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224155</xdr:rowOff>
    </xdr:to>
    <xdr:sp>
      <xdr:nvSpPr>
        <xdr:cNvPr id="1490" name="Text Box 90"/>
        <xdr:cNvSpPr txBox="1"/>
      </xdr:nvSpPr>
      <xdr:spPr>
        <a:xfrm>
          <a:off x="514350" y="7791450"/>
          <a:ext cx="76200" cy="22415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49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0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1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2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3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4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3"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4"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5"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6"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7"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8"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59"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60"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61"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247650</xdr:rowOff>
    </xdr:to>
    <xdr:sp>
      <xdr:nvSpPr>
        <xdr:cNvPr id="1562" name="Text Box 90"/>
        <xdr:cNvSpPr txBox="1"/>
      </xdr:nvSpPr>
      <xdr:spPr>
        <a:xfrm>
          <a:off x="514350" y="7791450"/>
          <a:ext cx="76200" cy="24765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7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58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5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6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69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69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69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69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69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70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70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70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7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81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8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2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2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2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3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3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3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3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193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19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7"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8"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4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05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5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0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5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59"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0"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1"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2"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3"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4"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5"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229235</xdr:rowOff>
    </xdr:to>
    <xdr:sp>
      <xdr:nvSpPr>
        <xdr:cNvPr id="2166" name="Text Box 90"/>
        <xdr:cNvSpPr txBox="1"/>
      </xdr:nvSpPr>
      <xdr:spPr>
        <a:xfrm>
          <a:off x="514350" y="7791450"/>
          <a:ext cx="76200" cy="22923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6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6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6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7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8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19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0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1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2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3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8"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49"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0"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1"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2"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3"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4"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5"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6"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7" name="Text Box 90"/>
        <xdr:cNvSpPr txBox="1"/>
      </xdr:nvSpPr>
      <xdr:spPr>
        <a:xfrm>
          <a:off x="514350" y="7791450"/>
          <a:ext cx="76200" cy="223520"/>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223520</xdr:rowOff>
    </xdr:to>
    <xdr:sp>
      <xdr:nvSpPr>
        <xdr:cNvPr id="2258" name="Text Box 90"/>
        <xdr:cNvSpPr txBox="1"/>
      </xdr:nvSpPr>
      <xdr:spPr>
        <a:xfrm>
          <a:off x="514350" y="7791450"/>
          <a:ext cx="76200" cy="2235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zhoudongmei@sinotrans.com" TargetMode="External"/><Relationship Id="rId8" Type="http://schemas.openxmlformats.org/officeDocument/2006/relationships/hyperlink" Target="mailto:yingtao.zhang@esgyn.cn" TargetMode="External"/><Relationship Id="rId7" Type="http://schemas.openxmlformats.org/officeDocument/2006/relationships/hyperlink" Target="mailto:422508985@qq.com" TargetMode="External"/><Relationship Id="rId6" Type="http://schemas.openxmlformats.org/officeDocument/2006/relationships/hyperlink" Target="mailto:362319820@qq.com" TargetMode="External"/><Relationship Id="rId5" Type="http://schemas.openxmlformats.org/officeDocument/2006/relationships/hyperlink" Target="mailto:1324793233@qq.com" TargetMode="External"/><Relationship Id="rId4" Type="http://schemas.openxmlformats.org/officeDocument/2006/relationships/hyperlink" Target="mailto:635392253@qq.com" TargetMode="External"/><Relationship Id="rId3" Type="http://schemas.openxmlformats.org/officeDocument/2006/relationships/hyperlink" Target="mailto:824338321@qq.com" TargetMode="External"/><Relationship Id="rId2" Type="http://schemas.openxmlformats.org/officeDocument/2006/relationships/hyperlink" Target="mailto:zouqin02@cohl.com" TargetMode="External"/><Relationship Id="rId12" Type="http://schemas.openxmlformats.org/officeDocument/2006/relationships/hyperlink" Target="mailto:a903657067@qq.com" TargetMode="External"/><Relationship Id="rId11" Type="http://schemas.openxmlformats.org/officeDocument/2006/relationships/hyperlink" Target="mailto:364270241@qq.com" TargetMode="External"/><Relationship Id="rId10" Type="http://schemas.openxmlformats.org/officeDocument/2006/relationships/hyperlink" Target="mailto:1792841742@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abSelected="1" workbookViewId="0">
      <selection activeCell="C10" sqref="C10:C11"/>
    </sheetView>
  </sheetViews>
  <sheetFormatPr defaultColWidth="9" defaultRowHeight="20" customHeight="1"/>
  <cols>
    <col min="1" max="1" width="4" style="2" customWidth="1"/>
    <col min="2" max="3" width="9" style="3"/>
    <col min="4" max="4" width="11.25" style="3" customWidth="1"/>
    <col min="5" max="5" width="6.25" style="3" customWidth="1"/>
    <col min="6" max="6" width="11.75" style="3" customWidth="1"/>
    <col min="7" max="7" width="9" style="3"/>
    <col min="8" max="8" width="15.75" style="3" customWidth="1"/>
    <col min="9" max="9" width="7.25" style="3" customWidth="1"/>
    <col min="10" max="10" width="7" style="3" customWidth="1"/>
    <col min="11" max="11" width="7.75" style="3" customWidth="1"/>
    <col min="12" max="12" width="9" style="2"/>
    <col min="13" max="13" width="7.75" style="3" customWidth="1"/>
    <col min="14" max="14" width="13" style="3" customWidth="1"/>
    <col min="15" max="15" width="5.25" style="3" customWidth="1"/>
    <col min="16" max="16384" width="9" style="3"/>
  </cols>
  <sheetData>
    <row r="1" customHeight="1" spans="1:15">
      <c r="A1" s="2" t="s">
        <v>0</v>
      </c>
      <c r="B1" s="2"/>
      <c r="C1" s="2"/>
      <c r="D1" s="2"/>
      <c r="E1" s="2"/>
      <c r="F1" s="2"/>
      <c r="G1" s="2"/>
      <c r="H1" s="2"/>
      <c r="I1" s="2"/>
      <c r="J1" s="2"/>
      <c r="K1" s="2"/>
      <c r="M1" s="2"/>
      <c r="N1" s="2"/>
      <c r="O1" s="2"/>
    </row>
    <row r="2" s="1" customFormat="1" ht="13.5"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customHeight="1" spans="1:15">
      <c r="A3" s="4"/>
      <c r="B3" s="4"/>
      <c r="C3" s="4"/>
      <c r="D3" s="4"/>
      <c r="E3" s="4"/>
      <c r="F3" s="4"/>
      <c r="G3" s="4"/>
      <c r="H3" s="4"/>
      <c r="I3" s="4"/>
      <c r="J3" s="4"/>
      <c r="K3" s="4"/>
      <c r="L3" s="4"/>
      <c r="M3" s="4"/>
      <c r="N3" s="4"/>
      <c r="O3" s="4"/>
    </row>
    <row r="4" customHeight="1" spans="1:15">
      <c r="A4" s="5">
        <v>1</v>
      </c>
      <c r="B4" s="5" t="s">
        <v>16</v>
      </c>
      <c r="C4" s="5"/>
      <c r="D4" s="5" t="s">
        <v>17</v>
      </c>
      <c r="E4" s="5" t="s">
        <v>18</v>
      </c>
      <c r="F4" s="5">
        <v>15998965677</v>
      </c>
      <c r="G4" s="5" t="s">
        <v>19</v>
      </c>
      <c r="H4" s="5" t="s">
        <v>20</v>
      </c>
      <c r="I4" s="5" t="s">
        <v>21</v>
      </c>
      <c r="J4" s="5" t="s">
        <v>22</v>
      </c>
      <c r="K4" s="5" t="s">
        <v>23</v>
      </c>
      <c r="L4" s="5">
        <v>1</v>
      </c>
      <c r="M4" s="5" t="s">
        <v>24</v>
      </c>
      <c r="N4" s="5" t="s">
        <v>25</v>
      </c>
      <c r="O4" s="5" t="s">
        <v>26</v>
      </c>
    </row>
    <row r="5" customHeight="1" spans="1:15">
      <c r="A5" s="5"/>
      <c r="B5" s="5"/>
      <c r="C5" s="5"/>
      <c r="D5" s="5"/>
      <c r="E5" s="5"/>
      <c r="F5" s="5"/>
      <c r="G5" s="5"/>
      <c r="H5" s="5"/>
      <c r="I5" s="5" t="s">
        <v>27</v>
      </c>
      <c r="J5" s="5" t="s">
        <v>22</v>
      </c>
      <c r="K5" s="5" t="s">
        <v>28</v>
      </c>
      <c r="L5" s="5">
        <v>1</v>
      </c>
      <c r="M5" s="5" t="s">
        <v>29</v>
      </c>
      <c r="N5" s="5" t="s">
        <v>30</v>
      </c>
      <c r="O5" s="5"/>
    </row>
    <row r="6" customHeight="1" spans="1:15">
      <c r="A6" s="5"/>
      <c r="B6" s="5"/>
      <c r="C6" s="5"/>
      <c r="D6" s="5"/>
      <c r="E6" s="5"/>
      <c r="F6" s="5"/>
      <c r="G6" s="5"/>
      <c r="H6" s="5"/>
      <c r="I6" s="5" t="s">
        <v>31</v>
      </c>
      <c r="J6" s="5" t="s">
        <v>22</v>
      </c>
      <c r="K6" s="5" t="s">
        <v>32</v>
      </c>
      <c r="L6" s="5">
        <v>1</v>
      </c>
      <c r="M6" s="5" t="s">
        <v>33</v>
      </c>
      <c r="N6" s="5" t="s">
        <v>34</v>
      </c>
      <c r="O6" s="5"/>
    </row>
    <row r="7" customHeight="1" spans="1:15">
      <c r="A7" s="6">
        <v>2</v>
      </c>
      <c r="B7" s="6" t="s">
        <v>35</v>
      </c>
      <c r="C7" s="6" t="s">
        <v>36</v>
      </c>
      <c r="D7" s="6" t="s">
        <v>37</v>
      </c>
      <c r="E7" s="6" t="s">
        <v>38</v>
      </c>
      <c r="F7" s="6">
        <v>15685399048</v>
      </c>
      <c r="G7" s="7" t="s">
        <v>39</v>
      </c>
      <c r="H7" s="5" t="s">
        <v>40</v>
      </c>
      <c r="I7" s="6" t="s">
        <v>41</v>
      </c>
      <c r="J7" s="6" t="s">
        <v>42</v>
      </c>
      <c r="K7" s="6" t="s">
        <v>32</v>
      </c>
      <c r="L7" s="6">
        <v>20</v>
      </c>
      <c r="M7" s="6" t="s">
        <v>43</v>
      </c>
      <c r="N7" s="6" t="s">
        <v>44</v>
      </c>
      <c r="O7" s="6"/>
    </row>
    <row r="8" customHeight="1" spans="1:15">
      <c r="A8" s="6">
        <v>3</v>
      </c>
      <c r="B8" s="6" t="s">
        <v>45</v>
      </c>
      <c r="C8" s="6"/>
      <c r="D8" s="6" t="s">
        <v>46</v>
      </c>
      <c r="E8" s="6" t="s">
        <v>47</v>
      </c>
      <c r="F8" s="6">
        <v>15222706692</v>
      </c>
      <c r="G8" s="6" t="s">
        <v>48</v>
      </c>
      <c r="H8" s="6" t="s">
        <v>49</v>
      </c>
      <c r="I8" s="6" t="s">
        <v>50</v>
      </c>
      <c r="J8" s="6" t="s">
        <v>42</v>
      </c>
      <c r="K8" s="6" t="s">
        <v>51</v>
      </c>
      <c r="L8" s="6">
        <v>2</v>
      </c>
      <c r="M8" s="6" t="s">
        <v>52</v>
      </c>
      <c r="N8" s="6" t="s">
        <v>53</v>
      </c>
      <c r="O8" s="6"/>
    </row>
    <row r="9" customHeight="1" spans="1:15">
      <c r="A9" s="6">
        <v>4</v>
      </c>
      <c r="B9" s="6" t="s">
        <v>54</v>
      </c>
      <c r="C9" s="6" t="s">
        <v>55</v>
      </c>
      <c r="D9" s="6" t="s">
        <v>56</v>
      </c>
      <c r="E9" s="6" t="s">
        <v>57</v>
      </c>
      <c r="F9" s="6">
        <v>13825075803</v>
      </c>
      <c r="G9" s="6" t="s">
        <v>58</v>
      </c>
      <c r="H9" s="6" t="s">
        <v>59</v>
      </c>
      <c r="I9" s="6" t="s">
        <v>60</v>
      </c>
      <c r="J9" s="6" t="s">
        <v>42</v>
      </c>
      <c r="K9" s="6" t="s">
        <v>32</v>
      </c>
      <c r="L9" s="6" t="s">
        <v>61</v>
      </c>
      <c r="M9" s="6" t="s">
        <v>62</v>
      </c>
      <c r="N9" s="6" t="s">
        <v>63</v>
      </c>
      <c r="O9" s="6"/>
    </row>
    <row r="10" customHeight="1" spans="1:15">
      <c r="A10" s="6">
        <v>5</v>
      </c>
      <c r="B10" s="6" t="s">
        <v>64</v>
      </c>
      <c r="C10" s="6"/>
      <c r="D10" s="6" t="s">
        <v>65</v>
      </c>
      <c r="E10" s="6" t="s">
        <v>66</v>
      </c>
      <c r="F10" s="6">
        <v>13639095292</v>
      </c>
      <c r="G10" s="7" t="s">
        <v>67</v>
      </c>
      <c r="H10" s="6" t="s">
        <v>68</v>
      </c>
      <c r="I10" s="6" t="s">
        <v>69</v>
      </c>
      <c r="J10" s="6" t="s">
        <v>70</v>
      </c>
      <c r="K10" s="6" t="s">
        <v>71</v>
      </c>
      <c r="L10" s="6" t="s">
        <v>72</v>
      </c>
      <c r="M10" s="6" t="s">
        <v>73</v>
      </c>
      <c r="N10" s="6" t="s">
        <v>74</v>
      </c>
      <c r="O10" s="6"/>
    </row>
    <row r="11" customHeight="1" spans="1:15">
      <c r="A11" s="6"/>
      <c r="B11" s="6"/>
      <c r="C11" s="6"/>
      <c r="D11" s="6"/>
      <c r="E11" s="6"/>
      <c r="F11" s="6"/>
      <c r="G11" s="7"/>
      <c r="H11" s="6"/>
      <c r="I11" s="6" t="s">
        <v>75</v>
      </c>
      <c r="J11" s="6" t="s">
        <v>70</v>
      </c>
      <c r="K11" s="6" t="s">
        <v>76</v>
      </c>
      <c r="L11" s="6" t="s">
        <v>77</v>
      </c>
      <c r="M11" s="6" t="s">
        <v>78</v>
      </c>
      <c r="N11" s="6" t="s">
        <v>79</v>
      </c>
      <c r="O11" s="6"/>
    </row>
    <row r="12" customHeight="1" spans="1:15">
      <c r="A12" s="6">
        <v>6</v>
      </c>
      <c r="B12" s="6" t="s">
        <v>80</v>
      </c>
      <c r="C12" s="6" t="s">
        <v>81</v>
      </c>
      <c r="D12" s="6" t="s">
        <v>82</v>
      </c>
      <c r="E12" s="6" t="s">
        <v>83</v>
      </c>
      <c r="F12" s="6">
        <v>18285198580</v>
      </c>
      <c r="G12" s="6" t="s">
        <v>84</v>
      </c>
      <c r="H12" s="6" t="s">
        <v>85</v>
      </c>
      <c r="I12" s="6" t="s">
        <v>86</v>
      </c>
      <c r="J12" s="6" t="s">
        <v>42</v>
      </c>
      <c r="K12" s="6" t="s">
        <v>87</v>
      </c>
      <c r="L12" s="6">
        <v>1</v>
      </c>
      <c r="M12" s="6">
        <v>2000</v>
      </c>
      <c r="N12" s="6" t="s">
        <v>88</v>
      </c>
      <c r="O12" s="6" t="s">
        <v>89</v>
      </c>
    </row>
    <row r="13" customHeight="1" spans="1:15">
      <c r="A13" s="6"/>
      <c r="B13" s="6"/>
      <c r="C13" s="6" t="s">
        <v>81</v>
      </c>
      <c r="D13" s="6" t="s">
        <v>82</v>
      </c>
      <c r="E13" s="6" t="s">
        <v>83</v>
      </c>
      <c r="F13" s="6">
        <v>18285198580</v>
      </c>
      <c r="G13" s="6" t="s">
        <v>90</v>
      </c>
      <c r="H13" s="6" t="s">
        <v>85</v>
      </c>
      <c r="I13" s="6" t="s">
        <v>91</v>
      </c>
      <c r="J13" s="6" t="s">
        <v>42</v>
      </c>
      <c r="K13" s="6" t="s">
        <v>92</v>
      </c>
      <c r="L13" s="6">
        <v>1</v>
      </c>
      <c r="M13" s="6">
        <v>2000</v>
      </c>
      <c r="N13" s="6" t="s">
        <v>93</v>
      </c>
      <c r="O13" s="6" t="s">
        <v>94</v>
      </c>
    </row>
    <row r="14" customHeight="1" spans="1:15">
      <c r="A14" s="6"/>
      <c r="B14" s="6"/>
      <c r="C14" s="6" t="s">
        <v>81</v>
      </c>
      <c r="D14" s="6" t="s">
        <v>82</v>
      </c>
      <c r="E14" s="6" t="s">
        <v>83</v>
      </c>
      <c r="F14" s="6">
        <v>18285198580</v>
      </c>
      <c r="G14" s="6" t="s">
        <v>95</v>
      </c>
      <c r="H14" s="6" t="s">
        <v>85</v>
      </c>
      <c r="I14" s="6" t="s">
        <v>96</v>
      </c>
      <c r="J14" s="6" t="s">
        <v>42</v>
      </c>
      <c r="K14" s="6" t="s">
        <v>97</v>
      </c>
      <c r="L14" s="6">
        <v>1</v>
      </c>
      <c r="M14" s="6">
        <v>2000</v>
      </c>
      <c r="N14" s="6" t="s">
        <v>98</v>
      </c>
      <c r="O14" s="6" t="s">
        <v>89</v>
      </c>
    </row>
    <row r="15" customHeight="1" spans="1:15">
      <c r="A15" s="6"/>
      <c r="B15" s="6"/>
      <c r="C15" s="6" t="s">
        <v>81</v>
      </c>
      <c r="D15" s="6" t="s">
        <v>82</v>
      </c>
      <c r="E15" s="6" t="s">
        <v>83</v>
      </c>
      <c r="F15" s="6">
        <v>18285198580</v>
      </c>
      <c r="G15" s="6" t="s">
        <v>99</v>
      </c>
      <c r="H15" s="6" t="s">
        <v>85</v>
      </c>
      <c r="I15" s="6" t="s">
        <v>100</v>
      </c>
      <c r="J15" s="6" t="s">
        <v>42</v>
      </c>
      <c r="K15" s="6" t="s">
        <v>97</v>
      </c>
      <c r="L15" s="6">
        <v>1</v>
      </c>
      <c r="M15" s="6">
        <v>2000</v>
      </c>
      <c r="N15" s="6" t="s">
        <v>101</v>
      </c>
      <c r="O15" s="6" t="s">
        <v>89</v>
      </c>
    </row>
    <row r="16" customHeight="1" spans="1:15">
      <c r="A16" s="6"/>
      <c r="B16" s="6"/>
      <c r="C16" s="6" t="s">
        <v>81</v>
      </c>
      <c r="D16" s="6" t="s">
        <v>82</v>
      </c>
      <c r="E16" s="6" t="s">
        <v>83</v>
      </c>
      <c r="F16" s="6">
        <v>18285198580</v>
      </c>
      <c r="G16" s="6" t="s">
        <v>102</v>
      </c>
      <c r="H16" s="6" t="s">
        <v>103</v>
      </c>
      <c r="I16" s="6" t="s">
        <v>104</v>
      </c>
      <c r="J16" s="6" t="s">
        <v>42</v>
      </c>
      <c r="K16" s="6" t="s">
        <v>105</v>
      </c>
      <c r="L16" s="6">
        <v>3</v>
      </c>
      <c r="M16" s="6" t="s">
        <v>106</v>
      </c>
      <c r="N16" s="6" t="s">
        <v>107</v>
      </c>
      <c r="O16" s="6" t="s">
        <v>89</v>
      </c>
    </row>
    <row r="17" customHeight="1" spans="1:15">
      <c r="A17" s="6">
        <v>7</v>
      </c>
      <c r="B17" s="6" t="s">
        <v>108</v>
      </c>
      <c r="C17" s="6"/>
      <c r="D17" s="6" t="s">
        <v>109</v>
      </c>
      <c r="E17" s="6" t="s">
        <v>110</v>
      </c>
      <c r="F17" s="6" t="s">
        <v>111</v>
      </c>
      <c r="G17" s="6"/>
      <c r="H17" s="6" t="s">
        <v>112</v>
      </c>
      <c r="I17" s="6" t="s">
        <v>113</v>
      </c>
      <c r="J17" s="6" t="s">
        <v>42</v>
      </c>
      <c r="K17" s="6" t="s">
        <v>114</v>
      </c>
      <c r="L17" s="6"/>
      <c r="M17" s="6" t="s">
        <v>115</v>
      </c>
      <c r="N17" s="6" t="s">
        <v>116</v>
      </c>
      <c r="O17" s="6"/>
    </row>
    <row r="18" customHeight="1" spans="1:15">
      <c r="A18" s="6"/>
      <c r="B18" s="6"/>
      <c r="C18" s="6"/>
      <c r="D18" s="6"/>
      <c r="E18" s="6"/>
      <c r="F18" s="6"/>
      <c r="G18" s="6"/>
      <c r="H18" s="6"/>
      <c r="I18" s="18" t="s">
        <v>117</v>
      </c>
      <c r="J18" s="6" t="s">
        <v>42</v>
      </c>
      <c r="K18" s="6"/>
      <c r="L18" s="6"/>
      <c r="M18" s="6" t="s">
        <v>118</v>
      </c>
      <c r="N18" s="6" t="s">
        <v>119</v>
      </c>
      <c r="O18" s="6"/>
    </row>
    <row r="19" customHeight="1" spans="1:15">
      <c r="A19" s="6">
        <v>8</v>
      </c>
      <c r="B19" s="6" t="s">
        <v>120</v>
      </c>
      <c r="C19" s="6" t="s">
        <v>121</v>
      </c>
      <c r="D19" s="6" t="s">
        <v>122</v>
      </c>
      <c r="E19" s="6" t="s">
        <v>123</v>
      </c>
      <c r="F19" s="6">
        <v>15329105350</v>
      </c>
      <c r="G19" s="7" t="s">
        <v>124</v>
      </c>
      <c r="H19" s="6" t="s">
        <v>125</v>
      </c>
      <c r="I19" s="6" t="s">
        <v>126</v>
      </c>
      <c r="J19" s="6" t="s">
        <v>42</v>
      </c>
      <c r="K19" s="6" t="s">
        <v>127</v>
      </c>
      <c r="L19" s="6">
        <v>2</v>
      </c>
      <c r="M19" s="6" t="s">
        <v>128</v>
      </c>
      <c r="N19" s="6" t="s">
        <v>129</v>
      </c>
      <c r="O19" s="6" t="s">
        <v>130</v>
      </c>
    </row>
    <row r="20" customHeight="1" spans="1:15">
      <c r="A20" s="6"/>
      <c r="B20" s="6"/>
      <c r="C20" s="6"/>
      <c r="D20" s="6"/>
      <c r="E20" s="6"/>
      <c r="F20" s="6"/>
      <c r="G20" s="7"/>
      <c r="H20" s="6"/>
      <c r="I20" s="6" t="s">
        <v>131</v>
      </c>
      <c r="J20" s="6" t="s">
        <v>42</v>
      </c>
      <c r="K20" s="6" t="s">
        <v>132</v>
      </c>
      <c r="L20" s="6">
        <v>2</v>
      </c>
      <c r="M20" s="6" t="s">
        <v>128</v>
      </c>
      <c r="N20" s="6" t="s">
        <v>129</v>
      </c>
      <c r="O20" s="6" t="s">
        <v>130</v>
      </c>
    </row>
    <row r="21" customHeight="1" spans="1:15">
      <c r="A21" s="6">
        <v>9</v>
      </c>
      <c r="B21" s="6" t="s">
        <v>133</v>
      </c>
      <c r="C21" s="6" t="s">
        <v>134</v>
      </c>
      <c r="D21" s="6" t="s">
        <v>135</v>
      </c>
      <c r="E21" s="6" t="s">
        <v>136</v>
      </c>
      <c r="F21" s="6">
        <v>13339660550</v>
      </c>
      <c r="G21" s="8" t="s">
        <v>137</v>
      </c>
      <c r="H21" s="6" t="s">
        <v>138</v>
      </c>
      <c r="I21" s="6" t="s">
        <v>139</v>
      </c>
      <c r="J21" s="6" t="s">
        <v>140</v>
      </c>
      <c r="K21" s="6" t="s">
        <v>32</v>
      </c>
      <c r="L21" s="6">
        <v>2</v>
      </c>
      <c r="M21" s="6" t="s">
        <v>141</v>
      </c>
      <c r="N21" s="6" t="s">
        <v>142</v>
      </c>
      <c r="O21" s="6"/>
    </row>
    <row r="22" customHeight="1" spans="1:15">
      <c r="A22" s="6"/>
      <c r="B22" s="6"/>
      <c r="C22" s="6"/>
      <c r="D22" s="6"/>
      <c r="E22" s="6"/>
      <c r="F22" s="6"/>
      <c r="G22" s="8"/>
      <c r="H22" s="6" t="s">
        <v>138</v>
      </c>
      <c r="I22" s="6" t="s">
        <v>143</v>
      </c>
      <c r="J22" s="6" t="s">
        <v>140</v>
      </c>
      <c r="K22" s="6" t="s">
        <v>32</v>
      </c>
      <c r="L22" s="6">
        <v>3</v>
      </c>
      <c r="M22" s="6" t="s">
        <v>144</v>
      </c>
      <c r="N22" s="6" t="s">
        <v>145</v>
      </c>
      <c r="O22" s="6"/>
    </row>
    <row r="23" customHeight="1" spans="1:15">
      <c r="A23" s="6">
        <v>10</v>
      </c>
      <c r="B23" s="6" t="s">
        <v>146</v>
      </c>
      <c r="C23" s="5" t="s">
        <v>147</v>
      </c>
      <c r="D23" s="6" t="s">
        <v>148</v>
      </c>
      <c r="E23" s="6" t="s">
        <v>149</v>
      </c>
      <c r="F23" s="6">
        <v>17789823612</v>
      </c>
      <c r="G23" s="6" t="s">
        <v>150</v>
      </c>
      <c r="H23" s="6" t="s">
        <v>151</v>
      </c>
      <c r="I23" s="5" t="s">
        <v>152</v>
      </c>
      <c r="J23" s="5" t="s">
        <v>140</v>
      </c>
      <c r="K23" s="5" t="s">
        <v>153</v>
      </c>
      <c r="L23" s="5">
        <v>15</v>
      </c>
      <c r="M23" s="19" t="s">
        <v>154</v>
      </c>
      <c r="N23" s="5" t="s">
        <v>155</v>
      </c>
      <c r="O23" s="6"/>
    </row>
    <row r="24" customHeight="1" spans="1:15">
      <c r="A24" s="6"/>
      <c r="B24" s="6" t="s">
        <v>146</v>
      </c>
      <c r="C24" s="5" t="s">
        <v>147</v>
      </c>
      <c r="D24" s="6" t="s">
        <v>148</v>
      </c>
      <c r="E24" s="6" t="s">
        <v>149</v>
      </c>
      <c r="F24" s="6">
        <v>17789823612</v>
      </c>
      <c r="G24" s="6" t="s">
        <v>150</v>
      </c>
      <c r="H24" s="6"/>
      <c r="I24" s="5" t="s">
        <v>156</v>
      </c>
      <c r="J24" s="5" t="s">
        <v>140</v>
      </c>
      <c r="K24" s="5" t="s">
        <v>153</v>
      </c>
      <c r="L24" s="5">
        <v>3</v>
      </c>
      <c r="M24" s="19"/>
      <c r="N24" s="5" t="s">
        <v>157</v>
      </c>
      <c r="O24" s="6"/>
    </row>
    <row r="25" customHeight="1" spans="1:15">
      <c r="A25" s="6"/>
      <c r="B25" s="6" t="s">
        <v>146</v>
      </c>
      <c r="C25" s="5" t="s">
        <v>147</v>
      </c>
      <c r="D25" s="6" t="s">
        <v>148</v>
      </c>
      <c r="E25" s="6" t="s">
        <v>149</v>
      </c>
      <c r="F25" s="6">
        <v>17789823612</v>
      </c>
      <c r="G25" s="6" t="s">
        <v>150</v>
      </c>
      <c r="H25" s="6"/>
      <c r="I25" s="5" t="s">
        <v>158</v>
      </c>
      <c r="J25" s="5" t="s">
        <v>140</v>
      </c>
      <c r="K25" s="5" t="s">
        <v>153</v>
      </c>
      <c r="L25" s="5">
        <v>5</v>
      </c>
      <c r="M25" s="19"/>
      <c r="N25" s="5" t="s">
        <v>159</v>
      </c>
      <c r="O25" s="6"/>
    </row>
    <row r="26" customHeight="1" spans="1:15">
      <c r="A26" s="6">
        <v>11</v>
      </c>
      <c r="B26" s="6" t="s">
        <v>160</v>
      </c>
      <c r="C26" s="6" t="s">
        <v>161</v>
      </c>
      <c r="D26" s="6" t="s">
        <v>162</v>
      </c>
      <c r="E26" s="6" t="s">
        <v>163</v>
      </c>
      <c r="F26" s="6">
        <v>18010545278</v>
      </c>
      <c r="G26" s="6" t="s">
        <v>164</v>
      </c>
      <c r="H26" s="6" t="s">
        <v>165</v>
      </c>
      <c r="I26" s="6" t="s">
        <v>166</v>
      </c>
      <c r="J26" s="6" t="s">
        <v>42</v>
      </c>
      <c r="K26" s="6" t="s">
        <v>32</v>
      </c>
      <c r="L26" s="6">
        <v>2</v>
      </c>
      <c r="M26" s="6" t="s">
        <v>167</v>
      </c>
      <c r="N26" s="6" t="s">
        <v>168</v>
      </c>
      <c r="O26" s="6"/>
    </row>
    <row r="27" customHeight="1" spans="1:15">
      <c r="A27" s="6"/>
      <c r="B27" s="6"/>
      <c r="C27" s="6"/>
      <c r="D27" s="6"/>
      <c r="E27" s="6"/>
      <c r="F27" s="6"/>
      <c r="G27" s="6"/>
      <c r="H27" s="6"/>
      <c r="I27" s="6" t="s">
        <v>169</v>
      </c>
      <c r="J27" s="6" t="s">
        <v>170</v>
      </c>
      <c r="K27" s="6" t="s">
        <v>32</v>
      </c>
      <c r="L27" s="6">
        <v>2</v>
      </c>
      <c r="M27" s="6" t="s">
        <v>144</v>
      </c>
      <c r="N27" s="6" t="s">
        <v>171</v>
      </c>
      <c r="O27" s="6"/>
    </row>
    <row r="28" customHeight="1" spans="1:15">
      <c r="A28" s="6"/>
      <c r="B28" s="6"/>
      <c r="C28" s="6"/>
      <c r="D28" s="6"/>
      <c r="E28" s="6"/>
      <c r="F28" s="6"/>
      <c r="G28" s="6"/>
      <c r="H28" s="6"/>
      <c r="I28" s="6" t="s">
        <v>172</v>
      </c>
      <c r="J28" s="6" t="s">
        <v>42</v>
      </c>
      <c r="K28" s="6" t="s">
        <v>173</v>
      </c>
      <c r="L28" s="6">
        <v>1</v>
      </c>
      <c r="M28" s="6" t="s">
        <v>141</v>
      </c>
      <c r="N28" s="6" t="s">
        <v>174</v>
      </c>
      <c r="O28" s="6"/>
    </row>
    <row r="29" customHeight="1" spans="1:15">
      <c r="A29" s="6">
        <v>12</v>
      </c>
      <c r="B29" s="6" t="s">
        <v>175</v>
      </c>
      <c r="C29" s="6"/>
      <c r="D29" s="6" t="s">
        <v>176</v>
      </c>
      <c r="E29" s="6" t="s">
        <v>177</v>
      </c>
      <c r="F29" s="6">
        <v>18886450038</v>
      </c>
      <c r="G29" s="6"/>
      <c r="H29" s="6" t="s">
        <v>178</v>
      </c>
      <c r="I29" s="6" t="s">
        <v>179</v>
      </c>
      <c r="J29" s="6" t="s">
        <v>42</v>
      </c>
      <c r="K29" s="6" t="s">
        <v>180</v>
      </c>
      <c r="L29" s="6">
        <v>30</v>
      </c>
      <c r="M29" s="6" t="s">
        <v>181</v>
      </c>
      <c r="N29" s="6" t="s">
        <v>182</v>
      </c>
      <c r="O29" s="6"/>
    </row>
    <row r="30" customHeight="1" spans="1:15">
      <c r="A30" s="6">
        <v>13</v>
      </c>
      <c r="B30" s="6" t="s">
        <v>183</v>
      </c>
      <c r="C30" s="6" t="s">
        <v>184</v>
      </c>
      <c r="D30" s="6" t="s">
        <v>185</v>
      </c>
      <c r="E30" s="6" t="s">
        <v>186</v>
      </c>
      <c r="F30" s="6">
        <v>18199113839</v>
      </c>
      <c r="G30" s="7" t="s">
        <v>187</v>
      </c>
      <c r="H30" s="6" t="s">
        <v>188</v>
      </c>
      <c r="I30" s="6" t="s">
        <v>189</v>
      </c>
      <c r="J30" s="6" t="s">
        <v>42</v>
      </c>
      <c r="K30" s="6" t="s">
        <v>32</v>
      </c>
      <c r="L30" s="6">
        <v>10</v>
      </c>
      <c r="M30" s="6">
        <v>3400</v>
      </c>
      <c r="N30" s="6" t="s">
        <v>190</v>
      </c>
      <c r="O30" s="6"/>
    </row>
    <row r="31" customHeight="1" spans="1:15">
      <c r="A31" s="6"/>
      <c r="B31" s="6"/>
      <c r="C31" s="6"/>
      <c r="D31" s="6" t="s">
        <v>191</v>
      </c>
      <c r="E31" s="6"/>
      <c r="F31" s="6"/>
      <c r="G31" s="7"/>
      <c r="H31" s="6"/>
      <c r="I31" s="6" t="s">
        <v>192</v>
      </c>
      <c r="J31" s="6" t="s">
        <v>42</v>
      </c>
      <c r="K31" s="6" t="s">
        <v>32</v>
      </c>
      <c r="L31" s="6">
        <v>1</v>
      </c>
      <c r="M31" s="6" t="s">
        <v>118</v>
      </c>
      <c r="N31" s="6" t="s">
        <v>193</v>
      </c>
      <c r="O31" s="6"/>
    </row>
    <row r="32" customHeight="1" spans="1:15">
      <c r="A32" s="9">
        <v>14</v>
      </c>
      <c r="B32" s="10" t="s">
        <v>194</v>
      </c>
      <c r="C32" s="9"/>
      <c r="D32" s="9"/>
      <c r="E32" s="11" t="s">
        <v>195</v>
      </c>
      <c r="F32" s="12" t="s">
        <v>196</v>
      </c>
      <c r="G32" s="13" t="s">
        <v>197</v>
      </c>
      <c r="H32" s="10" t="s">
        <v>198</v>
      </c>
      <c r="I32" s="10" t="s">
        <v>199</v>
      </c>
      <c r="J32" s="9" t="s">
        <v>22</v>
      </c>
      <c r="K32" s="9" t="s">
        <v>200</v>
      </c>
      <c r="L32" s="10">
        <v>2</v>
      </c>
      <c r="M32" s="11" t="s">
        <v>201</v>
      </c>
      <c r="N32" s="10" t="s">
        <v>202</v>
      </c>
      <c r="O32" s="11" t="s">
        <v>203</v>
      </c>
    </row>
    <row r="33" customHeight="1" spans="1:15">
      <c r="A33" s="14">
        <v>15</v>
      </c>
      <c r="B33" s="14" t="s">
        <v>204</v>
      </c>
      <c r="C33" s="9" t="s">
        <v>205</v>
      </c>
      <c r="D33" s="14" t="s">
        <v>206</v>
      </c>
      <c r="E33" s="15" t="s">
        <v>149</v>
      </c>
      <c r="F33" s="9">
        <v>18286505805</v>
      </c>
      <c r="G33" s="16" t="s">
        <v>207</v>
      </c>
      <c r="H33" s="14" t="s">
        <v>208</v>
      </c>
      <c r="I33" s="20" t="s">
        <v>209</v>
      </c>
      <c r="J33" s="9" t="s">
        <v>170</v>
      </c>
      <c r="K33" s="9" t="s">
        <v>210</v>
      </c>
      <c r="L33" s="9">
        <v>2</v>
      </c>
      <c r="M33" s="9" t="s">
        <v>211</v>
      </c>
      <c r="N33" s="21" t="s">
        <v>212</v>
      </c>
      <c r="O33" s="9"/>
    </row>
    <row r="34" customHeight="1" spans="1:15">
      <c r="A34" s="14"/>
      <c r="B34" s="14"/>
      <c r="C34" s="9"/>
      <c r="D34" s="14"/>
      <c r="E34" s="17"/>
      <c r="F34" s="9"/>
      <c r="G34" s="16"/>
      <c r="H34" s="14"/>
      <c r="I34" s="9" t="s">
        <v>213</v>
      </c>
      <c r="J34" s="9" t="s">
        <v>170</v>
      </c>
      <c r="K34" s="9" t="s">
        <v>180</v>
      </c>
      <c r="L34" s="9">
        <v>2</v>
      </c>
      <c r="M34" s="9" t="s">
        <v>214</v>
      </c>
      <c r="N34" s="22" t="s">
        <v>215</v>
      </c>
      <c r="O34" s="9"/>
    </row>
  </sheetData>
  <mergeCells count="93">
    <mergeCell ref="A1:O1"/>
    <mergeCell ref="A2:A3"/>
    <mergeCell ref="A4:A6"/>
    <mergeCell ref="A10:A11"/>
    <mergeCell ref="A12:A16"/>
    <mergeCell ref="A17:A18"/>
    <mergeCell ref="A19:A20"/>
    <mergeCell ref="A21:A22"/>
    <mergeCell ref="A23:A25"/>
    <mergeCell ref="A26:A28"/>
    <mergeCell ref="A30:A31"/>
    <mergeCell ref="A33:A34"/>
    <mergeCell ref="B2:B3"/>
    <mergeCell ref="B4:B6"/>
    <mergeCell ref="B10:B11"/>
    <mergeCell ref="B12:B16"/>
    <mergeCell ref="B17:B18"/>
    <mergeCell ref="B19:B20"/>
    <mergeCell ref="B21:B22"/>
    <mergeCell ref="B23:B25"/>
    <mergeCell ref="B26:B28"/>
    <mergeCell ref="B30:B31"/>
    <mergeCell ref="B33:B34"/>
    <mergeCell ref="C2:C3"/>
    <mergeCell ref="C4:C6"/>
    <mergeCell ref="C10:C11"/>
    <mergeCell ref="C19:C20"/>
    <mergeCell ref="C21:C22"/>
    <mergeCell ref="C26:C28"/>
    <mergeCell ref="C30:C31"/>
    <mergeCell ref="C33:C34"/>
    <mergeCell ref="D2:D3"/>
    <mergeCell ref="D4:D6"/>
    <mergeCell ref="D10:D11"/>
    <mergeCell ref="D12:D16"/>
    <mergeCell ref="D17:D18"/>
    <mergeCell ref="D19:D20"/>
    <mergeCell ref="D21:D22"/>
    <mergeCell ref="D23:D25"/>
    <mergeCell ref="D26:D28"/>
    <mergeCell ref="D33:D34"/>
    <mergeCell ref="E2:E3"/>
    <mergeCell ref="E4:E6"/>
    <mergeCell ref="E10:E11"/>
    <mergeCell ref="E12:E16"/>
    <mergeCell ref="E17:E18"/>
    <mergeCell ref="E19:E20"/>
    <mergeCell ref="E21:E22"/>
    <mergeCell ref="E23:E25"/>
    <mergeCell ref="E26:E28"/>
    <mergeCell ref="E30:E31"/>
    <mergeCell ref="E33:E34"/>
    <mergeCell ref="F2:F3"/>
    <mergeCell ref="F4:F6"/>
    <mergeCell ref="F10:F11"/>
    <mergeCell ref="F12:F16"/>
    <mergeCell ref="F17:F18"/>
    <mergeCell ref="F19:F20"/>
    <mergeCell ref="F21:F22"/>
    <mergeCell ref="F23:F25"/>
    <mergeCell ref="F26:F28"/>
    <mergeCell ref="F30:F31"/>
    <mergeCell ref="F33:F34"/>
    <mergeCell ref="G2:G3"/>
    <mergeCell ref="G4:G6"/>
    <mergeCell ref="G10:G11"/>
    <mergeCell ref="G12:G16"/>
    <mergeCell ref="G17:G18"/>
    <mergeCell ref="G19:G20"/>
    <mergeCell ref="G21:G22"/>
    <mergeCell ref="G23:G25"/>
    <mergeCell ref="G26:G28"/>
    <mergeCell ref="G30:G31"/>
    <mergeCell ref="G33:G34"/>
    <mergeCell ref="H2:H3"/>
    <mergeCell ref="H4:H6"/>
    <mergeCell ref="H10:H11"/>
    <mergeCell ref="H12:H16"/>
    <mergeCell ref="H17:H18"/>
    <mergeCell ref="H19:H20"/>
    <mergeCell ref="H21:H22"/>
    <mergeCell ref="H23:H25"/>
    <mergeCell ref="H26:H28"/>
    <mergeCell ref="H30:H31"/>
    <mergeCell ref="I2:I3"/>
    <mergeCell ref="J2:J3"/>
    <mergeCell ref="K2:K3"/>
    <mergeCell ref="L2:L3"/>
    <mergeCell ref="M2:M3"/>
    <mergeCell ref="M23:M25"/>
    <mergeCell ref="N2:N3"/>
    <mergeCell ref="O2:O3"/>
    <mergeCell ref="O4:O6"/>
  </mergeCells>
  <conditionalFormatting sqref="A$1:A$1048576">
    <cfRule type="duplicateValues" dxfId="0" priority="2"/>
  </conditionalFormatting>
  <conditionalFormatting sqref="B1:B22 B26:B1048576">
    <cfRule type="duplicateValues" dxfId="0" priority="1"/>
  </conditionalFormatting>
  <hyperlinks>
    <hyperlink ref="G4" r:id="rId2" display="zouqin02@cohl.com" tooltip="mailto:zouqin02@cohl.com"/>
    <hyperlink ref="G7" r:id="rId3" display="824338321@qq.com"/>
    <hyperlink ref="G10" r:id="rId4" display="635392253@qq.com"/>
    <hyperlink ref="G12" r:id="rId5" display="1324793233@qq.com"/>
    <hyperlink ref="G13" r:id="rId5" display="1324793234@qq.com"/>
    <hyperlink ref="G14" r:id="rId5" display="1324793235@qq.com"/>
    <hyperlink ref="G15" r:id="rId5" display="1324793236@qq.com"/>
    <hyperlink ref="G16" r:id="rId5" display="1324793237@qq.com"/>
    <hyperlink ref="G19" r:id="rId6" display="362319820@qq.com"/>
    <hyperlink ref="G20" r:id="rId6"/>
    <hyperlink ref="G21" r:id="rId7" display="422508985@qq.com" tooltip="mailto:422508985@qq.com"/>
    <hyperlink ref="G22" r:id="rId7"/>
    <hyperlink ref="G23" r:id="rId8" display="yingtao.zhang@esgyn.cn"/>
    <hyperlink ref="G24" r:id="rId8" display="yingtao.zhang@esgyn.cn"/>
    <hyperlink ref="G25" r:id="rId8" display="yingtao.zhang@esgyn.cn"/>
    <hyperlink ref="G26" r:id="rId9" display="zhoudongmei@sinotrans.com"/>
    <hyperlink ref="G30" r:id="rId10" display="1792841742@qq.com"/>
    <hyperlink ref="G32" r:id="rId11" display="364270241@qq.com"/>
    <hyperlink ref="G33" r:id="rId12" display="a903657067@qq.com"/>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HXJY</dc:creator>
  <cp:lastModifiedBy>le享人生</cp:lastModifiedBy>
  <dcterms:created xsi:type="dcterms:W3CDTF">2023-06-12T06:51:00Z</dcterms:created>
  <dcterms:modified xsi:type="dcterms:W3CDTF">2023-12-20T00:54:14Z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815166A2A8C149E888F76EE3E1DC5B20</vt:lpwstr>
  </property>
  <property fmtid="{D5CDD505-2E9C-101B-9397-08002B2CF9AE}" pid="3" name="KSOProductBuildVer">
    <vt:lpwstr>2052-12.1.0.15712</vt:lpwstr>
  </property>
</Properties>
</file>