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618"/>
  </bookViews>
  <sheets>
    <sheet name="工作表1" sheetId="1" r:id="rId1"/>
  </sheets>
  <definedNames>
    <definedName name="_xlnm._FilterDatabase" localSheetId="0" hidden="1">工作表1!$A$2:$N$2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<sst xmlns="http://schemas.openxmlformats.org/spreadsheetml/2006/main" count="462" uniqueCount="356">
  <si>
    <t xml:space="preserve">花溪区2023年3月份岗位
</t>
  </si>
  <si>
    <t>序号</t>
  </si>
  <si>
    <t>单位（企业）名称</t>
  </si>
  <si>
    <t>工作地点</t>
  </si>
  <si>
    <t>联系人</t>
  </si>
  <si>
    <t>手机号</t>
  </si>
  <si>
    <t>邮箱</t>
  </si>
  <si>
    <t>单位（企业）简介</t>
  </si>
  <si>
    <t>职位名称</t>
  </si>
  <si>
    <t>学历要求</t>
  </si>
  <si>
    <t>专业要求</t>
  </si>
  <si>
    <t>招聘人数</t>
  </si>
  <si>
    <t>月薪</t>
  </si>
  <si>
    <t>岗位介绍及其他要求</t>
  </si>
  <si>
    <t>备注</t>
  </si>
  <si>
    <t>贵州中腾伟业房地产营销策划有限公司</t>
  </si>
  <si>
    <t>贵阳市小河区，白云区，观山湖区均可（包住宿）</t>
  </si>
  <si>
    <t>黎经理</t>
  </si>
  <si>
    <t>110133770@qq.com</t>
  </si>
  <si>
    <t>贵州中腾伟业房地产营销策划有限公司于2015年成立，注册资金100万。
2019年，中腾公司加入贝壳找房大平台，拥有贵阳最全面、真实的房源信息，以及VR看房、房屋估价、智能推荐等业界创新技术，以为2亿家庭提供品质居住服务为愿景。业务涉及二手房、新房、租房、旅居、商业办公 、家装等，为您带来多元专业的服务，全面满足您的居住需求。
公司自成立开始，便以“从事让天下人购房省心、放心的美好事业”作为企业服务理念。为客户提供卓越、放心的房产综合服务，为员工创造公平、持续的事业发展舞台。公司目前拥有10家门店，预计今年年底会增加到30家门店左右，员工人数约200人，业务范围遍及整个小河区、南明区、白云区及观山湖区，并逐步向乌当区、花溪区等发展……！我们是一支拥有优秀的企业文化，具备完善、系统的专业化培训体系，重视员工成长，并倡导企业和个人共同发展的优秀团队；我们一直坚信人是企业最重要的财富，是企业发展的源动力！中腾欢迎渴望发展、激情挑战的你加入我们的行列！成就我们共同的梦想！</t>
  </si>
  <si>
    <t>租赁专员</t>
  </si>
  <si>
    <t>高中以上</t>
  </si>
  <si>
    <t>不限</t>
  </si>
  <si>
    <t>2800+40%提成</t>
  </si>
  <si>
    <t>会基础电脑操作，热爱销售，善于沟通</t>
  </si>
  <si>
    <t>房产销售员</t>
  </si>
  <si>
    <t>大专以上</t>
  </si>
  <si>
    <t>3500+4500+10%提成</t>
  </si>
  <si>
    <t>大专及以上学历，市场营销专业优先，善于沟通，热爱销售，具有良好的团队精神</t>
  </si>
  <si>
    <t>贵州永均实业有限公司</t>
  </si>
  <si>
    <t>贵阳市贵安新区云谷大道云谷FUN天地负一层</t>
  </si>
  <si>
    <t>代季高</t>
  </si>
  <si>
    <t>526749028@.com</t>
  </si>
  <si>
    <t>贵州永均实业有限公司旗下京东生活超市，是当地政府招商引资投资项目，目前在贵安新区拥有两家门店，2023年将陆续开发新的门店。对公司发展有较好的机会。对员工是个选择工作的好平台。与公司发展就是个人发展。公司增长也是个人的增长。</t>
  </si>
  <si>
    <t>管理层干部、员工</t>
  </si>
  <si>
    <t>40人</t>
  </si>
  <si>
    <t>基本工资3k-7k+绩效奖金</t>
  </si>
  <si>
    <t>主要负责超市日常工作。</t>
  </si>
  <si>
    <t>贵阳驿路粮谷供应链管理中心</t>
  </si>
  <si>
    <t>贵阳综保区</t>
  </si>
  <si>
    <t>王女士</t>
  </si>
  <si>
    <t>24878555@QQ.COM</t>
  </si>
  <si>
    <t>我司贵州驿路粮谷供应链管理中心（有限合伙）是贵州粮谷产业园项目的实际运营公司，该产业园以国家粮食安全战略为指导，以省政府与国机集团战略合作框架协议为依托，以打造贵州饲料粮食保供生产基地、重塑贵州饲料粮食产业链、建设国际粮油应急保障基地为目标，积极发挥国机集团在国际粮食采购中的独特优势，着力打通贵州省“一带一路”粮食通道。目前我司在综合保税区产业基地标准厂房（一期）项目V标段工程，已完成
该项目建成并正式运营后，预计年进口等原材料30万吨，实现年产值约8.5亿，年外贸进出口1亿美元，年税收约9600万元（其中，关税及海关代征税约9000万元，企业所得税约600万元），带动地区就业约35人。</t>
  </si>
  <si>
    <t>品管经理</t>
  </si>
  <si>
    <t>大专及以上</t>
  </si>
  <si>
    <t>食品饲料检验、化学、动物营养、畜牧、兽医、水产、食品、化工与制药、生物等相关专业相关</t>
  </si>
  <si>
    <t>5k-7k
优秀者可以面议</t>
  </si>
  <si>
    <t>负责质量安全管理体系的制定与实施，贯彻执行质量管理制度、理念、操作规范和质量标准；
负责原料、生产过程、成品、贮存与市场等全过程质量管控，确保质量安全稳定；
负责化验室的管理，对品管记录、检化验数据可靠性及真实性、安全操作负责；
负责饲料厂品质质量信息的整理、分析及上报；
负责部门与技术、生产、采购等相关部门的协调工作</t>
  </si>
  <si>
    <t>化验员</t>
  </si>
  <si>
    <t>4k-5.5k
优秀者可以面议</t>
  </si>
  <si>
    <t>负责公司原料、半成品、产成品检验。
负责公司样品留样与记录管理、化验室仪器、药品管理。
负责化验室试剂溶液的配制、化验室卫生管理</t>
  </si>
  <si>
    <t>生产主任</t>
  </si>
  <si>
    <t>食品饲料检验、化学、动物营养、畜牧、兽医、水产、食品、化工等相关专业相关</t>
  </si>
  <si>
    <t>负责管理生产工作，对本车间生产、质量、安全等各项工作负责；
根据生产计划，组织车间生产，保证生产任务按时按质完成；合理安排生产，降低生产成本，提高劳动效率及经济效益，积极参与车间成本核算和员工工时核算；
教育员工严格按工艺流程操作，积极推广先进经验，贯彻产品质量理念，确保车间的产品质量；</t>
  </si>
  <si>
    <t>中控</t>
  </si>
  <si>
    <t>工业自动化、计算机网络</t>
  </si>
  <si>
    <t>5k-6k
优秀者可以面议</t>
  </si>
  <si>
    <t>与生产各岗位密切联系，协调生产 熟悉各生产设备性能
负责生产工艺、生产配方的保密工作；
熟悉各生产设备性能；
工作细心、责任心强、具有较强的理解和沟通能力。</t>
  </si>
  <si>
    <t>投料员</t>
  </si>
  <si>
    <t>初中学历</t>
  </si>
  <si>
    <t>服从领导指挥调配遵守公司管理制度</t>
  </si>
  <si>
    <t>4k-6k
优秀者可以面议</t>
  </si>
  <si>
    <t>领料、称料、投料、负责区域卫生清理</t>
  </si>
  <si>
    <t>收发员</t>
  </si>
  <si>
    <t>流管理、工商管理、经济类</t>
  </si>
  <si>
    <t>3.5k-5.5k
优秀者可以面议</t>
  </si>
  <si>
    <t>从事基础数据录入
成品原料保管、发货
客户开票、过磅
其他行政工作</t>
  </si>
  <si>
    <t>叉车</t>
  </si>
  <si>
    <t>有叉车作业操作证，有叉车驾驶操作经验</t>
  </si>
  <si>
    <t>责叉车正常运行
负责物品安全装卸
工作细心、责任心强、具有较强的理解和沟通能力</t>
  </si>
  <si>
    <t>机修</t>
  </si>
  <si>
    <t>机电相关专业，需执电工证或焊工证</t>
  </si>
  <si>
    <t>5k-8k
优秀者可以面议</t>
  </si>
  <si>
    <t>负责公司设备机器维修保养工作，保证机器设备正常运行；对设备进行定期巡视检查，发现故障隐患，及时排除执行预防性维修计划和应急维修活动；在工作中严格执行公司安全法规和规范；机器设备发生故障时，接到维修通知，及时赶往现场抢修，以保证正常生产；</t>
  </si>
  <si>
    <t>搬运工</t>
  </si>
  <si>
    <t>不限学历</t>
  </si>
  <si>
    <t>45岁以下</t>
  </si>
  <si>
    <t>原料装卸，筒仓卸料操作、散装产品灌装与装车作业、生产记录、现场卫生清理。</t>
  </si>
  <si>
    <t>贵州省德亿供应链管理服务有限公司</t>
  </si>
  <si>
    <t>综合保税区</t>
  </si>
  <si>
    <t>钟先生</t>
  </si>
  <si>
    <t xml:space="preserve">305565656@qq.com  </t>
  </si>
  <si>
    <t>贵州省德亿供应链管理服务有限公司成立于2022-04-24，法定代表人为曹文珏，注册资本为5000万元人民币，统一社会信用代码为91520192MA7M64XX3N，企业地址位于贵州省贵阳市贵阳综合保税区综保路299号围网区A2-2号厂房2层，所属行业为商务服务业，经营范围包含：法律、法规、国务院决定规定禁止的不得经营;法律、法规、国务院决定规定应当许可（审批）的,经审批机关批准后凭许可（审批）文件经营;法律、法规、国务院决定规定无需许可（审批）的,市场主体自主选择经营。（供应链管理服务;集成电路芯片及产品销售;货物进出口;集成电路芯片设计及服务;集成电路芯片及产品制造;电力电子元器件制造;集成电路制造;电子元器件制造;汽车零部件及配件制造;智能车载设备制造;电子元器件批发;国内贸易代理;电子专用设备销售;电子元器件与机电组件设备销售;集成电路销售;电子产品销售;可穿戴智能设备销售;以自有资金从事投资活动（依法须经批准的项目,经相关部门批准后方可开展经营活动））。贵州省德亿供应链管理服务有限公司目前的经营状态为存续（在营、开业、在册）。</t>
  </si>
  <si>
    <t>会计</t>
  </si>
  <si>
    <t>大专</t>
  </si>
  <si>
    <t>会计，财政</t>
  </si>
  <si>
    <t>3500-6000</t>
  </si>
  <si>
    <t xml:space="preserve">1、负责公司日常纳税申报工作
2、负责公司账务处理，编制财务报表，进行财务核算等
3、公司应收/应付款往来款项的跟踪
4、参与固定资产的清查盘点
5、会计文件的准备，归档和保管
</t>
  </si>
  <si>
    <t xml:space="preserve">1、相关专业即可
2、有相关从业经验优先考虑
3、身体健康，无传染性疾病
4、无违法犯罪行为
5、年龄20-40岁之间
</t>
  </si>
  <si>
    <t>贵州火记外包管理服务有限公司</t>
  </si>
  <si>
    <t>贵阳市观山湖区国际人才城2楼13号（下手扶梯左前方）</t>
  </si>
  <si>
    <t>胡夕佳</t>
  </si>
  <si>
    <t>贵州火记外包管理服务有限公司是以服务外包、业务外包、大数据、IT技术服务为一体的创新服务型企业。公司致力于服务本土金融行业及大中型企事业单位，通过整合资源、整合能力、科技创新，为客户简化管理、降低成本、提升业绩、分摊风险、解决编制、增强竞争力等提供各类外包服务。</t>
  </si>
  <si>
    <t>客户经理</t>
  </si>
  <si>
    <t>大专家及以上</t>
  </si>
  <si>
    <t>综合薪资5000+（具体面议），福利：五险一金+节日福利+团建活动</t>
  </si>
  <si>
    <t>1、大专及以上学历，带车，驾驶技术熟练；2-3年以上工作经验，有市场、客户服务工作经验者优先；
2、形象气质佳，有团队合作精神，较高的服务意识，较强的写作能力、逻辑思维能力；
3、性格外向、健谈，具备较强的学习能力和沟通协调能力；
4、25-35岁（条件优秀可适当放宽），能适应省内偶尔出差。</t>
  </si>
  <si>
    <t>客户经理助理</t>
  </si>
  <si>
    <t>综合薪资4000+；福利：五险一金+节日福利+团建活动</t>
  </si>
  <si>
    <t>1、大专及以上学历，20-30岁（条件优秀可适当放宽），形象气质佳，有市场、文员等相关工作经验优先；
2、擅长文案编写，熟练使用Excel、PPT、Word等办公软件；
3、性格开朗，良好的沟通表达能力、学习能力、抗压能力等。</t>
  </si>
  <si>
    <t>招聘专员</t>
  </si>
  <si>
    <t>4000-6000，五险一金，节日福利，团建。</t>
  </si>
  <si>
    <t>1、专科及以上学历，1年及以上招聘经验，人力资源专业优先；
2、独立参加过社会招聘会或校园招聘会，及宣讲会等招聘相关工作开展；
3、具备良好的沟通协调能力、团队合作意识，抗压能力强。</t>
  </si>
  <si>
    <t>运营经理</t>
  </si>
  <si>
    <t>年薪10万+（具体面议），五险一金，节假日福利，定期团建。</t>
  </si>
  <si>
    <t>1、大专及以上学历，30-45岁；带车，驾驶技术熟练，能接受省内偶尔短期出差；
2、需具备3年及以上管理经验，有人力资源管理、外包项目管理、劳动风险管理、客户服务管理经验者优先；
3、为人正直诚信，具备较强的团队协作精神，较强的风险规避意识。</t>
  </si>
  <si>
    <t>运营主管</t>
  </si>
  <si>
    <t>4000-8000/月（具体面议），五险一金，节假日福利，定期团建。</t>
  </si>
  <si>
    <t>1、大专及以上学历，25-35岁；有车，驾驶技术熟练，能接受省内偶尔短期出差；
2、具备优秀的项目团队协调能力、沟通表达能力及执行能力，较强的风险防控意识；
3、具备两年以上人力资源管理相关工作经验或银行工作经验优先。</t>
  </si>
  <si>
    <t>火记外包客户经理</t>
  </si>
  <si>
    <t>综合薪资5000-8000（五险一金+节日福利+定期团建），具体面议。</t>
  </si>
  <si>
    <t xml:space="preserve">1、有银行业经验及资源者优先；
2、有市场业务开发经验者优先；
3，有车且驾驶技术熟练，接受省内短期出差； </t>
  </si>
  <si>
    <t>息烽某银行普惠金融联络员</t>
  </si>
  <si>
    <t>综合薪资4000-7000（底薪+业绩提成）+社保齐全。</t>
  </si>
  <si>
    <t>1、35岁及以下，高中及以上学历，熟悉息烽地形，息烽本地人优先；
2 、要求征信良好，无犯罪记录、无不良嗜好；品行端正；
3、良好的沟通表达能力、学习能力、抗压能力及适应能力；能吃苦耐劳、诚信正直、有主动服务客户的意识；
4、熟悉电脑操作，有当地资源者可适当放宽要求。</t>
  </si>
  <si>
    <t>息烽某银行大堂经理</t>
  </si>
  <si>
    <t>综合薪资4000左右（底薪1800—2000+绩效）+社保齐全+上五休二轮班制。</t>
  </si>
  <si>
    <t>1、息烽本县有意愿从事金融助农行业的人才；形象好，气质佳；
2、年龄35岁及以下，高中或中专及以上学历，本地户籍人员优先；
3、有较强的沟通能力和亲和力，工作细心、人品好、责任心强；服从银行管理；
4、要求无犯罪记录、征信良好、无不良嗜好；</t>
  </si>
  <si>
    <t>安龙某银行普惠金融联络员数名</t>
  </si>
  <si>
    <t>3000-6000元/月</t>
  </si>
  <si>
    <t>1、有意愿从事金融助农行业的人才；能接受到乡镇工作；
2、年龄25岁-40岁，高中及以上学历，身体健康；本地户籍人员优先；
3、有较强的沟通能力，工作细心、人品好、责任心强、吃苦耐劳；服从管理；
4、要求无犯罪记录、征信良好、无不良嗜好；
5、熟悉电脑操作。</t>
  </si>
  <si>
    <t>兴义某银行普惠金融联络员</t>
  </si>
  <si>
    <t>3000-6000/月</t>
  </si>
  <si>
    <t>1、有意愿从事金融助农行业的人才；能接受到乡镇工作;
2、年龄25至40岁，大专及以上学历（乡镇放宽到中专），身体健康， 兴义本地户籍人员优先；
3、有较强的沟通能力，工作细心、人品好、责任心强、吃苦耐劳；服从管理；
4、要求无犯罪记录、征信良好、无不良嗜好；
5、熟悉电脑操作。</t>
  </si>
  <si>
    <t>贵阳某银行外拓客户经理助理</t>
  </si>
  <si>
    <t>综合薪资4000-7000元/月（底薪+绩效+奖金）+五险一金。</t>
  </si>
  <si>
    <t>1、大学本科及以上学历（含专升本）；
2、了解消费信贷产品的相关金融知识，具备一定的市场开拓及营销推广能力；
3、征信良好，具有客户服务意识和良好的沟通技巧；
4、有市场综合拓展、信用卡推广的银行同业经历优先录取。</t>
  </si>
  <si>
    <t>贵阳市某银行大堂经理</t>
  </si>
  <si>
    <t>4500+社保公积金</t>
  </si>
  <si>
    <t>1、大专及以上学历，专业不限，27岁以下；
2、形象气质佳，女生身高158以上，男生170以上；
3、具有良好的敬业精神和职业道德，遵纪守法，有较强的服务意识和风险防范意识；
3、普通话标准，有前台、礼仪等接待相关经验者优先。</t>
  </si>
  <si>
    <t>贵阳市区某银行外拓经理</t>
  </si>
  <si>
    <t>无责底薪2800+绩效工资（综合5000及以上，绩效工资根据月度考核情况计发，多劳多得）+员工
入职即购买五险一金+工作餐</t>
  </si>
  <si>
    <t>1、大专及以上学历，可接收应届生；诚信守法，具有良好的政治素质和品行，无任何违法犯罪记录，无征信不良记录；
2、性别不限；35周岁及以下，具有亲和力，身体健康，吃苦耐劳；
3、具有良好的沟通表达能力，同时具备较好的营销能力；
4、有银行从业、服务行业及其他行业营销工作经验者优先。</t>
  </si>
  <si>
    <t>贵州众邦达宏业科技发展有限公司</t>
  </si>
  <si>
    <t>贵州省内</t>
  </si>
  <si>
    <t>林娟</t>
  </si>
  <si>
    <t>87824467@qq.com</t>
  </si>
  <si>
    <t>贵州众邦达宏业科技发展有限公司于 2011 年注册成立，注册资金1300万元人民币，企业性质为民企。公司从事土地复垦方案、地质灾害危险性评估、压覆矿产资源评估报告、地质工程勘查；矿山地质环境保护与恢复治理方案、实施方案；水土保持方案编制、水土保持监测、监理，水土保持设施验收技术评估、水资源论证；森林资源、野生动植物资源、湿地资源、荒漠化土地调查监测评价；森林分类区划界定；占用征收林地可行性报告编制；森林资源规划设计调查；实 施方案编制；林业专项核查；林业作业设计调查；营造林设计；林业数表编制；使用林地现状调查、临时占用林地恢复林业生产条件方案等。
公司拥有高级职称、中级职称、助工等技术专业人员的中型团队。公司自成立以来，秉承“务实、进取”的工作作风，积极参与贵州省林业协会培训工作，大力培养发展技术人员。 
公司牢固树立“质量是企业之根本”的企业文化，始终把质量放在第一位，顺利 完成了多个大型林业工程项目并受到了业主的肯定和赞扬。公司秉承“诚信、守法、科学、公正”的原则，以“快、准、稳”的工作态度、娴熟的专业技术、先进的管理经验竭诚为业主提供最优质的服务。</t>
  </si>
  <si>
    <t>林业技术员/林业工程师</t>
  </si>
  <si>
    <t>大学本科及以上</t>
  </si>
  <si>
    <t>林学相关专业</t>
  </si>
  <si>
    <t>4200以上</t>
  </si>
  <si>
    <t>工作内容：一、林业作业调查、林业数表编制、林业工程规划设计。
二、建设项目使用林地可行性报告编制。
三、森林资源规划设计调查、实施方案编制。
四、林业专项核查和资源认定等。
职位要求： 一、吃苦耐劳，饱有学习上进的动力，能适应出差户外工作，工作时间依据项目时间而定。
二、林学相关专业毕业（包括地理信息系统、园林专业等），应往届毕业生均可，有从业经验者优先。
三、会操作GIS软件。</t>
  </si>
  <si>
    <t>国药控股贵州骨科器械有限公司</t>
  </si>
  <si>
    <t xml:space="preserve">贵州省贵阳市贵阳综保区综保路369号19楼A05室 </t>
  </si>
  <si>
    <t>蒋文雨</t>
  </si>
  <si>
    <t>国药控股贵州骨科器械有限公司成立于2020年，是国药集团的下属子公司，业务遍布贵州省各地州县市。我公司以医疗器械销售及供应链管理为核心业务，同时开展各类医疗非药业务的服务（包括医院医疗用品智能供应链管理SPD项目、医疗金融解决方案、大型设备配置方案等一体化业务）。公司全力依托国药控股的央企平台，竭尽所能为客户提供全方位的医疗非药业务整体解决方案。我公司拥有独特的竞争优势，是贵州省内医疗器械行业崛起的新生力量。借力强大的实力和资源、专业的运营团队以及各领域众多资深合作伙伴，成立以来发展快速，为客户提供了满意的、全面的、富有个性化和创新性的医疗金融解决方案和医疗非药业务服务，与客户、合作伙伴共同实现价值成长。</t>
  </si>
  <si>
    <t>营养销售</t>
  </si>
  <si>
    <t>大学本科及以上学历</t>
  </si>
  <si>
    <t>4-8k</t>
  </si>
  <si>
    <t>1、根据销售部计划，落实并完成所辖区域推广任务及相关工作和绩效指标；
2、根据部门和区域总体要求落实区域营养推广工作；
3、与销售部对应市场主管及经销商建立合作业务关系，确保区域运作工作顺利开展；
4、完成部门安排的其他工作。
岗位要求:
1、大学本科及以上学历，医学相关专业可放宽至大专学历，应届毕业生优先；
2、有相关领域实操经验及医学相关专业者优先考虑；
3、具有较强的独立工作和社交技巧，有较好的沟通能力、协调能力和团队合作能力，具备高度的责任心。
工作地点：贵州省</t>
  </si>
  <si>
    <t>器械销售</t>
  </si>
  <si>
    <t>龙溪里凤颐岩居</t>
  </si>
  <si>
    <t>贵阳市花溪区青岩</t>
  </si>
  <si>
    <t>朱诚</t>
  </si>
  <si>
    <t>1260173964@qq.com</t>
  </si>
  <si>
    <t>属于碧桂园旗下核心企业，大型别墅群体毗邻青岩古镇，打造人才交流实习基地</t>
  </si>
  <si>
    <t>凤颐大使</t>
  </si>
  <si>
    <t>无</t>
  </si>
  <si>
    <t>3000-4000</t>
  </si>
  <si>
    <t>形象气质较好，亲和力较好，能与人很好的沟通</t>
  </si>
  <si>
    <t>贵州青岩文凡酒店有限公司</t>
  </si>
  <si>
    <t>陈娟</t>
  </si>
  <si>
    <t>865269170@qq.COM</t>
  </si>
  <si>
    <t>文凡·状元别院位于贵阳市南郊青岩古镇内，与“琴鹤谱志，论语传家”贵州第一位状元：赵以炯故居比邻而居，故此而名：状元别院。
文凡·状元别院是以古代屯堡建筑艺术，阐释现代文化旅居体验轻奢级度假酒店，兼具优雅舒适的服务及建筑风尚艺术为一体。
文凡·状元别院共104间客房和1间状元邸，拥有古镇清谧或附山色，均由优秀设计师精心建造，房内每个细节无不讲究，置身於浓厚中
国传统文化情境。为您提供富于文化韵味的一价全包奢华文化旅居体验</t>
  </si>
  <si>
    <t>实习生</t>
  </si>
  <si>
    <t>2500-3500</t>
  </si>
  <si>
    <t>1.形象气质佳2.普通话流利3.沟通能力强4.自信大方 5.热爱运动</t>
  </si>
  <si>
    <t>前台管家</t>
  </si>
  <si>
    <t>3500-4500</t>
  </si>
  <si>
    <t>活动探索专员</t>
  </si>
  <si>
    <t>贵州新创智联科技有限公司</t>
  </si>
  <si>
    <t>贵安新区</t>
  </si>
  <si>
    <t>李凯</t>
  </si>
  <si>
    <t>694917135@qq.com</t>
  </si>
  <si>
    <t>贵州新创智联科技有限公司是中国贵安新区政府重点引进的一家全国性教育、科技公司，是贵安新区大型“互联网+”企业之一，旗下控股：贵州新创思维教育科技有限公司、贵州千帆影视文化传媒有限公司。
公司紧扣国家“互联网+”战略布局，并积极配合贵州省大数据、教育产业发展需要，整合沿海发达地区优势资源，与本地产学研需求深度结合，面向大学生提供职业技能岗前实训、就业技能培训；面向在职工作者提供职业培训、技能提升；面向企业提供人才定制、企业内训等一站式多方位服务；面向高校提供校企合作人才培养、实习实训、就业安置等服务。公司坚持以“培育创新、智汇互联”为管理理念，立足新区、面向全省、辐射全国。现诚邀有贤之士加盟，与我公司共谋美好未来。</t>
  </si>
  <si>
    <t>客服专员</t>
  </si>
  <si>
    <t>本科</t>
  </si>
  <si>
    <t>有一定的电脑打字基础，普通话标准；</t>
  </si>
  <si>
    <t>无责底薪2200-3000元/月，+房补150（这边住宿也是150元/月）+餐补416（这边食堂两荤两素8元一份）+绩效提成</t>
  </si>
  <si>
    <t>房地产项目客服（售后问卷调查）--通过电脑系统呼叫业主，根据问卷题目记录业主回答</t>
  </si>
  <si>
    <t>数据标注员</t>
  </si>
  <si>
    <t>计算机及应用、电子商务、广告设计等专业优先（会ps及图片处理优先）</t>
  </si>
  <si>
    <t>无责底薪2000-3000/月+房补150（这边住宿也是150元/月）+餐补416（这边食堂两荤两素8元一份）+绩效提成</t>
  </si>
  <si>
    <t>1、针对图片、文本、语音等类型的数据进行标注、转写采集、分类、编辑等操作；
2、负责图像拉框、语音听写转文字、视频打标签等各种标注工作；</t>
  </si>
  <si>
    <t>贵州顺丰速运有限公司</t>
  </si>
  <si>
    <t>观山湖区石林西路贵州省地质科技园9栋4-5-6层</t>
  </si>
  <si>
    <t>徐飞</t>
  </si>
  <si>
    <t>xufei@sf-express.com</t>
  </si>
  <si>
    <t>贵州顺丰速运有限公司（以下简称：贵州顺丰）贵州顺丰速运有限公司（以下简称：贵州顺丰）是顺丰速运集团旗下的全资子公司，于2008年在贵州省贵阳市注册成立，注册资金2000万元。公司主要经营国内、国际快递及相关业务的服务性企业。作为一家服务于中高端客户的第三方物流企业，顺丰一贯秉承“以客户为中心，以体验为根本”的理念，持续优化服务质量，致力于为客户提供快捷、安全、可靠、智能的物流服务的理念，不断完善产品结构，截至目前服务产品已由过去单一的标准快递发展为时效系列、跨境系列、特运系列、增值服务系列等多元化的服务产品。经过多年的发展，企业已由单一的快递企业发展成为综合物流供应商，最终向综合服务商转型。贵州顺丰2020年被评为“AAAA”级综合物流企业。</t>
  </si>
  <si>
    <t>区域片长</t>
  </si>
  <si>
    <t>专业不限</t>
  </si>
  <si>
    <t>8000-20000</t>
  </si>
  <si>
    <t xml:space="preserve">岗位职责：
1、地区业务团队的组建、培养和规范管理；
2、负责地区ABCD各产品线整体业务目标的达成、业务风险的把控、行动策略的贯彻执行；
3、急送C产品线下运营推广策略的落地执行；
4、有效协同地区营运团队，保障收入达成，营运底盘的搭建；
岗位要求：
1、本科以上学历、餐饮、快消、O2O行业销售经验优先；
2、具有独立分析和解决问题的能力，能独立完成整个市场的开发、管理工作；
3、积极、乐观、具有团队合作精神，能承担一定工作压力；
4、具备优秀的营销团队管理能力，能够建立高素质、追求卓越的销售队伍；
友情提醒：顺丰集团及其下属公司实施的招聘、培训不收取任何费用、押金等，敬请各位求职者知晓并转告，以免受骗损失财物。
“贵州顺丰欢迎省外游子返乡就业”
</t>
  </si>
  <si>
    <t>请学生关注“顺丰校园招聘”微信公众号，找到“校招投递”进入“校招主页”进入“应届生招聘”选择“经营管理类/职能类”工作城市选择“贵阳”投递简历。目前我们在招的岗位有3个：经营管理储备干部（区域主管）、营运规划储备、运作储备。</t>
  </si>
  <si>
    <t>业务经理</t>
  </si>
  <si>
    <t xml:space="preserve">岗位职责：
1、地区营运团队的组建、培养和管理；
2、负责地区行动策略的贯彻执行；
3、有效支持和管理自营团队、供应商和合作商，提升配送效率、降低成本和提升客户体验；
4、协调业务团队和营运团队之间的配合，提升整体收入。
岗位要求：
1、本科以上学历；具有物流行业经验、同城配送、配送规划运营、运力管理等方面工作经验优先；
2、具有优秀的项目组织能力、较强的团队管理能力；
3、具有较强的责任心和团队精神，抗压能力强。
友情提醒：顺丰集团及其下属公司实施的招聘、培训不收取任何费用、押金等，敬请各位求职者知晓并转告，以免受骗损失财物。
“贵州顺丰欢迎省外游子返乡就业”
</t>
  </si>
  <si>
    <t>营业部主管</t>
  </si>
  <si>
    <t>6000-15000</t>
  </si>
  <si>
    <t xml:space="preserve">岗位职责：
1、统筹业务部的整体经营规划，把握整体的经营节奏，完成整个业务部的经营目标（收入，利润，质量）；
2、及时拜访客户，挖掘潜在商机，将合适的产品卖给适合的客户，洞察客户需求，协调资源满足客户需求，提升客户满意度；
3、统筹网点6S标准化管理，员工素质形象，违规抛扔等库内管理；
4、梳理网点的区域，精准投入人、车、场等资源，最大化投产效益。负责操作流程标准的培训赋能落地，提升团队的整体操作技能，从而提升网点整体的服务质量；
5、营造公平、公正、公开的管理环境，积极向上的团队氛围，激发员工潜力，打造高绩效、高执行力团队；
6、维护所在区域的公共关系，塑造良好的社会和品牌形象；
任职要求:
1、本科及以上学历；
2、具有3年以上的工作年限，其中快消品行业、连锁服务行业、酒店行业等工作经验者优先；
3、至少1年以上经营管理或市场销售（或客户服务）经验；
4、具有应变突发事件的能力，能适应长期劳动强度较高的工作环境；
5、熟练操作WORD、EXCEL、PPT等办公软件；
6、能够接受贵州省内工作地点的调配。
友情提醒：顺丰集团及其下属公司实施的招聘、培训不收取任何费用、押金等，敬请各位求职者知晓并转告，以免受骗损失财物。
“贵州顺丰欢迎省外游子返乡就业”
</t>
  </si>
  <si>
    <t>中转场负责人</t>
  </si>
  <si>
    <t>岗位职责：
1、持续提高团队管理能力及员工操作技能，关注人才培养，营造良好团队氛围，打造高效团队，提升员工满意度；
2、负责现场场地、人员、设备的管理，承接并推动科技的落地及生产的变革；
3、通过精益生产思维整合资源、持续优化流程及标准，以科技手段保障快件时效，持续降低运营成本，提升营运质量和效率；
4、通过推动场地工艺优化、自动化设备引入、班次合理设置等持续提升场地处理能力；
5、持续挖掘和改善运营中存在的异常、风险等问题；
6、负责经营合作关系的维护。
岗位要求：
1、本科及以上学历；物流类或相关专业优先。
2、熟悉公司中转运营流程及模式；
3、了解流程设计、生产工艺布局等知识；
4、有生产或运营团队管理经验；
5、中转效能；中转成本；中转质量；中转团队管理
友情提醒：顺丰集团及其下属公司实施的招聘、培训不收取任何费用、押金等，敬请各位求职者知晓并转告，以免受骗损失财物。
“贵州顺丰欢迎省外游子返乡就业”</t>
  </si>
  <si>
    <t>贵州奥瑞金包装有限公司</t>
  </si>
  <si>
    <t>贵州省贵安新区高端装备制造产业园31栋</t>
  </si>
  <si>
    <t>郭蓉</t>
  </si>
  <si>
    <t>13638530128@163.com</t>
  </si>
  <si>
    <t>奥瑞金科技股份有限公司是中国知名的金属包装企业集团，分子公司遍布北京、海南、湖北、广东、江苏、成都、浙江、青岛、云南、广西等全国各地。是红牛、旺旺、加多宝等著名品牌饮料企业合作伙伴，是客户综合包装一体化解决方案提供商。公司于2012年10月在深圳成功上市（股票代码：002701），正式成为金属包装第一家上市公司。
贵州奥瑞金包装有限公司是奥瑞金科技股份有限公司的全资子公司，是奥瑞金集团和华彬快消品集团在全国布局的五大基地之一，分三期进行，第一期计划配备有两条三片罐生产线，年生产能力4亿罐；经营范围：金属包装制品设计、制造、销售本公司产品。
贵州奥瑞金包装有限公司生产基地，与红牛、旺旺等著名品牌公司建立长期的发展战略关系。将以科学、严谨的管理理念、依托先进的生产设施和完善的管理体系，以顾客为关注焦点，杜绝产品质量缺陷，树立全员不断改进品质的思想，确保在国内同行业质量水平领先地位，参与国际市场竞争。</t>
  </si>
  <si>
    <t>金子管培生</t>
  </si>
  <si>
    <t>本科及以上</t>
  </si>
  <si>
    <t>包装工程、印刷工程、机械工程、电气工程、自动化、食品科学与工程、材料科学、营销、经济、管理等相关专业</t>
  </si>
  <si>
    <t>5K-6K</t>
  </si>
  <si>
    <t>岗位职责：
公司后备人才储备。
任职要求：
1、应届本科、研究生毕业生及毕业5年内往届生；
2、包装工程、印刷工程、机械工程、电气工程、自动化、食品科学与工程、材料科学、营销、经济、管理等相关专业；
3、本科生英语CET-4、研究生英语CET6及以上水平者优先录用；
4、正直、忠诚、敬业；较强的领导潜能和团队意识，出色的沟通能力和学习能力，积极开朗，勇于创新，能够承担一定的压力。</t>
  </si>
  <si>
    <t>贵州晟建工程项目管理有限公司</t>
  </si>
  <si>
    <t>贵州省贵阳市花溪区</t>
  </si>
  <si>
    <t>王琴</t>
  </si>
  <si>
    <t>574298073@qq.com</t>
  </si>
  <si>
    <t>贵州晟建工程项目管理有限公司成立于2019 年 05 月 09 日，注册资金 2168 万元。现有员工公司现有在职员工 108 人。
公司经营范围主要包括：建设工程项目管理；建设工程监理；建设工程概算、预算、结算报告编制、审核；招标、投标工程标底及报价的编制；建设工程造价跟踪审计和鉴定；工程招投标代理；政府采购项目招标代理；房屋建筑工程施工；市政工程施工；装饰装修工程施工等业务。</t>
  </si>
  <si>
    <t>造价员</t>
  </si>
  <si>
    <t>建筑类</t>
  </si>
  <si>
    <t>3000-3500</t>
  </si>
  <si>
    <t>监理员</t>
  </si>
  <si>
    <t>行政人事岗</t>
  </si>
  <si>
    <t>中国语言文学类</t>
  </si>
  <si>
    <t>3000-5000</t>
  </si>
  <si>
    <t>贵州鑫达建设工程质量检测有限公司</t>
  </si>
  <si>
    <t>贵州省贵阳市花溪区田园北路418号贵大南苑5栋1层15号</t>
  </si>
  <si>
    <t>尤英会</t>
  </si>
  <si>
    <t>15985197211@139.com</t>
  </si>
  <si>
    <t>贵州鑫达建设工程质量检测有限公司成立于2011年12月7日，主要资质：地基基础工程检测、主体结构工程现场检测、钢结构工程检测、室内环境质量检测、见证取样检测、管道管网检测、节能保温检测、道路工程检测、建筑结构鉴定；雷电防护装置检测资质证书（甲级）；水利工程质量检测资质乙级；司法鉴定资质。</t>
  </si>
  <si>
    <t>结构室工作人员</t>
  </si>
  <si>
    <t>土木工程</t>
  </si>
  <si>
    <t>5500+</t>
  </si>
  <si>
    <t>地基基础检测室工作人员</t>
  </si>
  <si>
    <t>材料室工作人员</t>
  </si>
  <si>
    <t>尤老师</t>
  </si>
  <si>
    <t>　贵州鑫达建设工程质量检测有限公司于2011年注册成立，主要从事建筑材料、建设工程领域的检测服务，专业涵盖建筑材料(见证取样检测）、地基基础、主体结构、室内环境检测、钢结构、水利工程检测、雷电防护装置检测、桥梁、隧道工程检测监测、消防材料燃烧性能检测、管道管网检测、节能保温检测等。
　　2017年在首届“贵州省诚信示范企业”创建中，被贵州省社会信用体系建设联席会议办公室（贵州省发展和改革委员会）确认为“贵州省诚信示范企业”。同时，我公司是贵州省民营企业中唯一一家具备防火全参数检测能力的企业。
　　公司质量方针：公正、科学、诚信、持续
　　公司资质及资质范围
　　1、建设工程质量检测机构资质证书
　　依据《建设工程质量检测管理办法》（中华人民共和国建设部令第141号）、
　　《关于进一步规范工程质量检测管理工作的通知》（黔建建通﹝2016﹞28号 ）
　　《贵州省民用建筑工程室内环境质量检测管理暂行办法》（黔建施通（2007）578号）取得资质
　　资质范围：地基基础工程检测　主体结构工程现场检测　钢结构工程检测　室内环境质量检测　见证取样检测　管道管网检测　消防材料燃烧性能检测　节能保温检测　道路工程检测　危房鉴定
　　2、雷电防护装置检测资质证（乙级）
　　依据《雷电防护装置检测资质管理办法》（中国气象局令第31号）取得资质
　　资质范围：从事《建筑物防雷设计规范》规定的第三类建（构）筑物的防雷装置的检测。
　　3、水利工程质量检测资质等级证书
　　依据《水利工程质量检测管理规定》（水利部令第36号）取得资质
　　资质范围：岩土工程类乙级、混凝土工程类乙级、量测类乙级
　　承担除大型水利工程（含一级堤防）主要建筑物以外的其它各等级水利工程的岩土工程类、混凝土工程类、量测类质量检测业务。</t>
  </si>
  <si>
    <t>材料试验员</t>
  </si>
  <si>
    <t>1、具有相关专业理工科大专以上学历，1~2年以上相关检测经验；
2、持有贵州省质量检测协会见证取样上岗证。</t>
  </si>
  <si>
    <t>贵州菲艾菲尔贸易有限公司</t>
  </si>
  <si>
    <t>贵阳市花溪区大将路</t>
  </si>
  <si>
    <t>周明智</t>
  </si>
  <si>
    <t>zhoumingzhi@zrrl1.wecom,work</t>
  </si>
  <si>
    <t>本公司主要从事橡胶，塑料制品，贸易交易等范围的贸易有限公司</t>
  </si>
  <si>
    <t>贸易员</t>
  </si>
  <si>
    <t>高中及中专以上</t>
  </si>
  <si>
    <t>计算机专业优先</t>
  </si>
  <si>
    <t>100人</t>
  </si>
  <si>
    <t>底薪：5000制，加奖金，加提成，转正后购买五险</t>
  </si>
  <si>
    <t>工作内容：记录销售，整理单量，全程电脑操作。</t>
  </si>
  <si>
    <t>贵州成黔经贸机动车检测有限责任公司</t>
  </si>
  <si>
    <t>贵阳市花溪区大职路112号（民院附中旁）</t>
  </si>
  <si>
    <t>朱金霖</t>
  </si>
  <si>
    <t>1339035235@qq.com</t>
  </si>
  <si>
    <t>贵州成黔经贸机动车检测有限责任公司属国有控股企业，是一家以机动车年审、登记、过户为主的检验检测机构，是贵阳交通管理局、环保局、质监局的窗口服务企业。
公司于2020年3月正式开业，公司注册资本为1115万元，建筑面积10000平方米。我公司主要经营范围：机动车安全综合检测，环保尾气检测，机动车登记，上牌，机动车交易过户等业务。</t>
  </si>
  <si>
    <t>机动车检测员</t>
  </si>
  <si>
    <t>专业不限，汽车类、机械类、维修类专业优先、熟悉电脑操作者优先</t>
  </si>
  <si>
    <t>实习人员：2000元/月至2200元/月
转正后薪酬：2200元/月+职务津贴+岗位津贴+绩效工资+考勤奖罚+月度考核+社保、医保、公积金+业务提成，上不封顶；</t>
  </si>
  <si>
    <t>1.工作时间：早上8：30--下午5：00，享受双休、国家法定假；
2.实习期：1-3个月不等，具体根据岗位而定，经培训合格后方可转正；
3.单身宿舍：公司免费为单身男员工提供单身宿舍；
4.免费工作餐：公司提供工作日免费用餐（早、中餐）；
5.专业培训：新员工培训、实操培训、专业资质考证培训等；</t>
  </si>
  <si>
    <t>贵州鸿翔一心堂医药连锁有限公司</t>
  </si>
  <si>
    <t>贵阳市经开区小孟工业园研发楼3楼</t>
  </si>
  <si>
    <t>0851-83836626</t>
  </si>
  <si>
    <t>集团介绍：
一心堂集团药业股份有限公司，始于1981年，2001年创建“一心堂”零售药店连锁品牌，2014年，“一心堂”被国家工商管理局评为“中国驰名商标”，同年7月2日在深圳证券交易所中小板挂牌上市，成为中国第一家在国内上市的药品零售连锁企业、云南省第29家上市公司，股票代码：002727。截至2022年，一心堂在云南、广西、四川、贵州、山西、重庆、上海、天津、海南、河南10个省、市，共拥有8000多家直营连锁药店。
贵州公司介绍：
贵州公司是一心堂集团药业股份有限公司下属的一家全资子公司，现地处贵州省贵阳市，自进驻贵州市场以来，先后与140余家供应商建立合作关系。现贵州省内已有400多家门店，分布在黔西南州、遵义、黔东南州、贵阳等地，我们将充分利用贵阳物流优势、信息优势、人才优势、政策优势，以小河基地为依托，不断开拓贵州市场、积极推进“品牌共建”策略，加强政府关系维护、行业互联互通、业务拓展、日常经营管理等各个方面，始终践行“一心做事，以心换心”的企业精神，力争将贵州一心堂打造成在贵州省“品牌好、管理强、信誉优”的知名医药零售标杆企业。</t>
  </si>
  <si>
    <t>行政管理员</t>
  </si>
  <si>
    <t>1、本科及以上学历；
2、具有较强的沟通能力及服务意识，能吃苦耐劳。</t>
  </si>
  <si>
    <t>市场专员</t>
  </si>
  <si>
    <t>底薪3000+提成2500/店+推荐奖励</t>
  </si>
  <si>
    <t>3、1、大专及以上学历；
2、能够熟练使用办公软件；
3、能适应外出出差。</t>
  </si>
  <si>
    <t>电商专员</t>
  </si>
  <si>
    <t>4000-6000</t>
  </si>
  <si>
    <t>3、1、大专及以上学历，2年以上电商工作经验；
2、能熟练使用办公软件。</t>
  </si>
  <si>
    <t>采购管理员</t>
  </si>
  <si>
    <t>1、本科及以上学历，药学相关专业；
2、能熟练使用办公软件。</t>
  </si>
  <si>
    <t>贵州锂程式汽车销售服务有限公司</t>
  </si>
  <si>
    <t>贵阳市乌当区高新路</t>
  </si>
  <si>
    <t>张女士</t>
  </si>
  <si>
    <t>贵州锂程式汽车销售服务有限公司成立于2022年05月20日，公司坐落在贵州省，详细地址为：贵州省贵阳市乌当区高新路街道高新路新庄保障房幸福小区配套商业B-1-1号;经国家企业信用信息公示系统查询得知，贵州锂程式汽车销售服务有限公司的信用代码/税号为91520112MABP5X0C5M，法人是孟显恒，注册资本为100.000000万人民币，企业的经营范围为:法律、法规、国务院决定规定禁止的不得经营；法律、法规、国务院决定规定应当许可（审批）的，经审批机关批准后凭许可（审批）文件经营;法律、法规、国务院决定规定无需许可（审批）的，市场主体自主选择经营。（汽车新车销售；新能源汽车整车销售；新能源汽车电附件销售；汽车零配件零售；汽车装饰用品销售；洗车服务；保险代理业务；机动车修理和维护；二手车经销；小微型客车租赁经营服务；信息咨询服务（不含许可类信息咨询服务）；二手车鉴定评估；汽车拖车、求援、清障服务；二手车经纪（依法须经批准的项目，经相关部门批准后方可开展经营活动））</t>
  </si>
  <si>
    <t>汽车销售经理</t>
  </si>
  <si>
    <t>10000-15000元/月</t>
  </si>
  <si>
    <t>1、主动性强，工作态度积极，勇于面对挑战热爱汽车销售工作   2、良好的沟通和表达能力、应变能力和解决问题能力，心理素质佳   3、良好的团队协作精神和客户服务意识</t>
  </si>
  <si>
    <t>汽车销售人员</t>
  </si>
  <si>
    <t>8000-13000</t>
  </si>
  <si>
    <t>年龄18岁以上，活泼开朗</t>
  </si>
  <si>
    <t>贵州卡布国际生物科技有限公司人才招揽</t>
  </si>
  <si>
    <t>贵州省贵阳市乌当区高新路街道高新路新庄保障房幸福小区配套商业B-1-1号</t>
  </si>
  <si>
    <t>0854-5678065转851 或17885902460留言姓名+岗位</t>
  </si>
  <si>
    <t>贵州卡布婴童控股集团创立于2017年，贵州卡布婴童用品有限公司为其母公司，是一家专注于一次性护理用品领域的创新型企业，用创新的产品和优质的服务为客户创造价值、实现用户的梦想。
集团旗下包括贵州卡布婴童用品有限责任公司、贵州卡布国际生物科技有限公司等，其生产基地位于贵州龙里。集团拥有卡布、卡比布、婴之道、KACC、卡氏、佧奇、咔布、享薄八大品牌系列，产品涵盖与婴儿、女性、成人、宠物相关的一次性护理用品以及新家庭消费用品，业务遍及全国20多个省份，服务全国1万+客户。目前已与孩子王、联童、孕婴世界、登康、信誉楼、好妈妈、金摇篮、金牛、优康、爱心园、宝贝计划、娃娃国等全国各地头部母婴连锁形成战略合作，为上千万新家庭提供高品质高标准的产品和服务。
基于愿景和使命的驱动：卡布以客户为中心，开创了“1+N+X+N”品牌运营模式，建立助推门店成长的市场运营模式；以用户为中心，建立了创新研发、智能制造、零缺陷质量管理体系，最终通过持续不断地创新让卡布用户获得极致的、超预期的产品体验，成为最懂用户的创新型企业。</t>
  </si>
  <si>
    <t xml:space="preserve">质量工程师 </t>
  </si>
  <si>
    <t>本科及以上学</t>
  </si>
  <si>
    <t>5000-8000元/月</t>
  </si>
  <si>
    <t>1.熟悉质量管理体系，具备质量管理体系相关知识，掌握质量管理工具；2.具有较强的沟通、协调能力；3.熟练应用office办公软件；4.卫品行业工作经验者优先。</t>
  </si>
  <si>
    <t>质量管理员</t>
  </si>
  <si>
    <t>本科及以上学历</t>
  </si>
  <si>
    <t>4000-6000元/月</t>
  </si>
  <si>
    <t>年龄23-30岁，1.质量管理相关专业；2.熟悉和掌握质量管理工具；3.具有较好的质量思维。</t>
  </si>
  <si>
    <t>机操员</t>
  </si>
  <si>
    <t>4000-7000元/月</t>
  </si>
  <si>
    <t>招聘条件：建议男性，高中及以上，年龄20-25岁。
工种要求：1、适应生产车间工作环境；2、具有较强  的安全意识和安全基本知识；3、具有一定的沟通和理解能力；4、服从工作安排，有一定的抗压能力；5、有工厂工作经验者优先考虑</t>
  </si>
  <si>
    <t>贵州沣范通讯设备有限公司</t>
  </si>
  <si>
    <t>中建华府、二戈寨、云上方舟、观山湖万达</t>
  </si>
  <si>
    <t>张经理</t>
  </si>
  <si>
    <t>1170985719@qq.com</t>
  </si>
  <si>
    <t>贵州沣范通讯设备有限公司是一家从事市场主体选择经营等业务的公司，成立于2016年08月02日，公司坐落在贵州省，详细地址为：贵州省贵阳市经济技术开发区珠江路万科大都会北区商业综合体1单元15楼1号;经国家企业信用信息公示系统查询得知，贵州沣范通讯设备有限公司的信用代码/税号为91520114MA6DMF6C7Q，法人是范华炬，注册资本为1000.000000万人民币，企业的经营范围为:法律、法规、国务院决定规定禁止的不得经营；法律、法规、国务院决定规定应当许可（审批）的，经审批机关批准后凭许可（审批）文件经营;法律、法规、国务院决定规定无需许可（审批）的，市场主体自主选择经营。（通信设备零售；计算机及通讯设备经营租赁；计算机、软件及辅助设备零售；通讯设备修理；第二类医疗器械销售；销售计算机、软件及辅助设备；计算机系统服务；计算机和辅助设备修理；其他办公设备维修；五金产品批发；销售家用电器；家用电子产品修理；日用电器修理；电气设备批发；电脑动画设计；设计、制作、代理、发布广告；礼仪服务；会议服务；数据处理（数据处理中的银行卡中心、PUE值在1.5以上的云计算数据中心除外）；承办展览展示活动；技术服务；技术转让；技术开发；技术推广；技术咨询；电信业务（电信业务许可）；销售电子产品；消防安全评估（依法须经批准的项目，经相关部门批准后方可开展经营活动））</t>
  </si>
  <si>
    <t>手机导购</t>
  </si>
  <si>
    <t>中专及以上</t>
  </si>
  <si>
    <t>1、接待客户的咨询，了解客户的需求并达成销售；2、负责公司的产品推广，做好售后服务，建立良好的客户关系：
3、负责做好货品销售记录、盘点、账目核对等工作。按规定完成各项销售统计工作；
4、完成货品的来货验收，上架陈列摆放、补货、退货、防损等日常营业工作；
5、做好所负责区域的卫生清洁工作；6、完成上级领导交办的其他任务。</t>
  </si>
  <si>
    <t>观山湖万达、清镇</t>
  </si>
  <si>
    <t>管培生</t>
  </si>
  <si>
    <t>大专以上学历</t>
  </si>
  <si>
    <t>4000-80000</t>
  </si>
  <si>
    <t>1.面向22、23应届毕业生，本科及以上学历，专业不限，担任班干部/学生会成员优先考虑；
2.具有良好的逻辑分析和解决问题能力，具备实现目标的成就力；
3.具有良好的沟通互助和团队合作能力，具备引领团队的关系力；
4.具有强烈的责任感及实现个人价值的愿望和自驱力；
5.积极进取、乐观开朗，有志于从事管理工作，服从公司调配和安排。</t>
  </si>
  <si>
    <t>贵阳各区域及其他地州</t>
  </si>
  <si>
    <t>华为新能源问界P5体验顾问</t>
  </si>
  <si>
    <t>5000-10000</t>
  </si>
  <si>
    <t>1、统招本科及以上，十分优秀者可放宽至全日制大专；
2、有大宗商品销售经验优先（销售顾问）；3、形象气质佳；4、有客诉处理经验</t>
  </si>
  <si>
    <t>贵阳瞬时泰商业管理有限责任公司</t>
  </si>
  <si>
    <t>花溪区十字街招商中心二楼</t>
  </si>
  <si>
    <t>熊女士</t>
  </si>
  <si>
    <t>292431040@qq.com</t>
  </si>
  <si>
    <r>
      <rPr>
        <sz val="10"/>
        <color rgb="FF000000"/>
        <rFont val="仿宋_GB2312"/>
        <charset val="134"/>
      </rPr>
      <t xml:space="preserve">贵阳瞬时泰商业是一个合伙制全维度服务型公司。2014 年成立至今，秉承不忘初心、独立视角、跨界合作、多元创新的服务，成功为全国商业、文化、旅游、市政等多领域的 376 家优秀政、企客户，提供了全维度的整合、营销、传播等需求解决方案。                 </t>
    </r>
    <r>
      <rPr>
        <b/>
        <sz val="10"/>
        <color rgb="FF000000"/>
        <rFont val="仿宋_GB2312"/>
        <charset val="134"/>
      </rPr>
      <t>瞬时泰slogan：坚持打造具有个性、生命力、创造力的商业体</t>
    </r>
    <r>
      <rPr>
        <sz val="10"/>
        <color rgb="FF000000"/>
        <rFont val="仿宋_GB2312"/>
        <charset val="134"/>
      </rPr>
      <t xml:space="preserve">
</t>
    </r>
  </si>
  <si>
    <t>招商运营专员</t>
  </si>
  <si>
    <t>4-6千</t>
  </si>
  <si>
    <t>不限（能熟练操作Office、CAD等电脑软件）</t>
  </si>
  <si>
    <t xml:space="preserve">能够自我激励，不断学习，善于沟通，勇于面对挑战，敢于承担工作压力，有创新精神。 </t>
  </si>
  <si>
    <t>市场营销、广告、经济等专业</t>
  </si>
  <si>
    <t>贵阳娃哈哈昌盛饮料有限公司</t>
  </si>
  <si>
    <t>全国分配</t>
  </si>
  <si>
    <t>杨女士</t>
  </si>
  <si>
    <t>491079745@qq.com</t>
  </si>
  <si>
    <t>杭州娃哈哈集团有限公司创建于1987年，在创始人宗庆后的带领下，不断开拓，锐意进取，在全国29个省市自治区建有80个生产基地，180多家子公司，拥有员工近3万人，企业规模和效益连续20余年处于行业领先地位，位居中国企业500强，中国制造业500强，中国民营企业500强前列。</t>
  </si>
  <si>
    <t>营销将才</t>
  </si>
  <si>
    <t>市场营销、工商管理等</t>
  </si>
  <si>
    <t>“营销将才计划”为娃哈哈全国销售管理岗位招聘培养计划，是集团公司重点管理人才储备项目，是打造销售中坚力量的重点工程。秉承“给年轻人机会，让优秀的人更优秀”的理念，通过“体系学习、三方培养、定期跟踪”方式，在理论学习、一线实战、重点城市突击中边干边学，其中优秀人员还有参与集团总部轮岗的机会。</t>
  </si>
  <si>
    <t>中粮可口可乐饮料（贵州）有限公司</t>
  </si>
  <si>
    <t>贵阳、遵义、凯里</t>
  </si>
  <si>
    <t>张金涛</t>
  </si>
  <si>
    <t>gzhr@gz.cofcoko.com</t>
  </si>
  <si>
    <t>中粮可口可乐饮料（贵州）有限公司是中粮集团和可口可乐两家世界500强企业的强强联合，由中粮可口可乐饮料有限公司独资兴建，经可口可乐公司授权，销售国际第一品牌“可口可乐”系列产品。贵州中可前身以分公司形式于2001年12月14日在贵阳注册成立。
坐落于贵安新区的贵州厂项目，占地近157亩，于2020年3月27日正式签约，同年7月28日举行奠基仪式，项目总投资约2.7亿元，厂房面积4.2万平方米。公司拥有在职员工500余人，业务已覆盖100%地级市+县城，85%乡镇，向消费者提供9个品类25个品牌产品，年销量超20万吨。
        目前一期项目已完成，同时预留有三条生产线区域，迎合贵州市场的需求。一期项目全部开动的情况下，工厂的产能将达到约50万吨。本项目已经提前规划二期用地，后期将根据市场需求启动。
2022年4月29日，工厂启动试运营两条汽水生产线。2022年7月10日，中粮可口可乐贵州厂正式投产，目前工厂两条汽水生产线，一条水生产线，全年产能可达到约30万吨，至2028年一期生产线完成投产，共计4条PET汽水线，1条水生产线，全年产能可达到约60万吨。仓库面积1.4万平米，可存放2万吨产品。预计2030年开始二期厂房建设。
         两条生产线均进行了信息化、数字化升级。除通过即时影像监测运行情况外，还能对线上运行的数据进行采集和分析，从而不断优化运行模式，降低生产损耗，实现生产力最大化。在工厂的完整生产链条中，将严格恪守绿色标准，运用绿色清洁能源和资源循环再利用，从设备和技术上，确保中粮可口可乐成为行业标杆企业。</t>
  </si>
  <si>
    <t>销售管培生</t>
  </si>
  <si>
    <t>10人</t>
  </si>
  <si>
    <t>4-6k</t>
  </si>
  <si>
    <t>岗位职责：
1、协助销售拜访客户，增加分销销量。
2、为客户保存正确无误的销售和库存记录。
3、按公司要求去填写报表。
4、完成公司要求的其他相关任务和责任。
任职要求：
1、统招全日制本科毕业生，专业不限，通过CET-4级优先考虑。
2、性格外向，有良好的沟通能力和问题处理能力。
3、吃苦耐劳，有耐心。
4、有学生干部经验或者党员优先。</t>
  </si>
  <si>
    <t>贵阳、遵义、凯里、毕节、铜仁</t>
  </si>
  <si>
    <t>业务代表</t>
  </si>
  <si>
    <t>20人</t>
  </si>
  <si>
    <t>岗位职责：
1、定期拜访客户，维护客户关系，开发新客户；
2、产品陈列，生动化等；
3、完成销售目标；
4、及时反映市场信息。
任职要求：
1、大专及以上学历，品貌端正，性格开朗，有快消品工作经验优先；
2、善于沟通，逻辑能力强，有一定的抗压能力；
3、服从管理。</t>
  </si>
  <si>
    <t>贵阳市贵安新区</t>
  </si>
  <si>
    <t>物流专员</t>
  </si>
  <si>
    <t>数学、统计学、物流管理</t>
  </si>
  <si>
    <t>1人</t>
  </si>
  <si>
    <t>岗位职责：
1、协助营业所管理经理管理营业所相关费用的预算并辅助实施
2、负责营业所仓库管理及仓库标准化建设及文件的制定；
3、TCW检查，并监督、督促各物流公司执行，负责营业所仓库GMP检查，并监督、督促各物流公司执行；
4、协助营业所财务管理营业所仓库，并对风险提出预警及时杜绝；
5、及时完成上司委派的其他工作。
任职要求：
1、本科及以上学历，数学、统计学及物流管理相关专业优先；
2、 能熟练使用办公室相关软件如EXCEL、PPT等；
3、 思维逻辑清晰、有良好的沟通能力；
4、具备基础的数据分析能力。</t>
  </si>
  <si>
    <t>兴义市</t>
  </si>
  <si>
    <t>市场执行</t>
  </si>
  <si>
    <t>岗位职责；
1、根据市场以及工作的市场分析及判断能力，良好客户服务意识提交市场拓展情况报告和市场分析需要进行市场推广活动的策划，并制定具体的活动方案
2、规划区域内客户销售情况，根据市场需要与客户进行沟通
3、完成规定区域任务，按照市场推广计划完成每月任务，
4、开拓区域内市场，可以合理安排出差，能接受阶段性规划出差
5、了解市场情况，及时反馈，收集市场信息及行业动态
任职要求：
1、本科及以上学历，有过相关工作经验的优先；
2、熟练掌握PPT、EXCLE、Word办公软件的使用
3、具有一定的沟通表达能力；
4、吃苦耐劳，原则性强</t>
  </si>
  <si>
    <t>贵阳市南明区</t>
  </si>
  <si>
    <t>2.5k</t>
  </si>
  <si>
    <t>行政、招聘上级安排的工作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</si>
</sst>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文泉驿正黑"/>
      <charset val="134"/>
    </font>
    <font>
      <sz val="8"/>
      <name val="文泉驿正黑"/>
      <charset val="134"/>
    </font>
    <font>
      <sz val="10"/>
      <color theme="1"/>
      <name val="宋体"/>
      <charset val="134"/>
      <scheme val="minor"/>
    </font>
    <font>
      <sz val="10"/>
      <name val="仿宋"/>
      <charset val="134"/>
    </font>
    <font>
      <sz val="10"/>
      <color rgb="FFFF0000"/>
      <name val="宋体"/>
      <charset val="134"/>
    </font>
    <font>
      <sz val="10"/>
      <name val="宋体"/>
      <charset val="134"/>
    </font>
    <font>
      <sz val="8"/>
      <name val="宋体"/>
      <charset val="134"/>
    </font>
    <font>
      <sz val="8"/>
      <color rgb="FF000000"/>
      <name val="宋体"/>
      <charset val="134"/>
    </font>
    <font>
      <sz val="22"/>
      <name val="仿宋_GB2312"/>
      <charset val="134"/>
    </font>
    <font>
      <sz val="10"/>
      <color rgb="FF000000"/>
      <name val="仿宋_GB2312"/>
      <charset val="134"/>
    </font>
    <font>
      <sz val="10"/>
      <name val="文泉驿正黑"/>
      <charset val="134"/>
    </font>
    <font>
      <u/>
      <sz val="10"/>
      <color rgb="FF0000FF"/>
      <name val="宋体"/>
      <charset val="0"/>
      <scheme val="minor"/>
    </font>
    <font>
      <u/>
      <sz val="10"/>
      <color rgb="FF800080"/>
      <name val="宋体"/>
      <charset val="0"/>
      <scheme val="minor"/>
    </font>
    <font>
      <sz val="10"/>
      <name val="宋体"/>
      <charset val="134"/>
      <scheme val="minor"/>
    </font>
    <font>
      <u/>
      <sz val="10"/>
      <name val="宋体"/>
      <charset val="134"/>
    </font>
    <font>
      <u/>
      <sz val="10"/>
      <color rgb="FF0000FF"/>
      <name val="宋体"/>
      <charset val="0"/>
    </font>
    <font>
      <sz val="10"/>
      <color rgb="FF000000"/>
      <name val="宋体"/>
      <charset val="134"/>
    </font>
    <font>
      <sz val="10"/>
      <color rgb="FF000000"/>
      <name val="微软雅黑"/>
      <charset val="134"/>
    </font>
    <font>
      <u/>
      <sz val="10"/>
      <color rgb="FF0000FF"/>
      <name val="宋体"/>
      <charset val="134"/>
      <scheme val="minor"/>
    </font>
    <font>
      <u/>
      <sz val="10"/>
      <color indexed="4"/>
      <name val="宋体"/>
      <charset val="134"/>
    </font>
    <font>
      <sz val="8"/>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 applyNumberFormat="0" applyFill="0" applyAlignment="0" applyProtection="0">
      <alignment vertical="center"/>
    </xf>
    <xf numFmtId="0" fontId="28" fillId="0" borderId="3" applyNumberFormat="0" applyFill="0" applyAlignment="0" applyProtection="0">
      <alignment vertical="center"/>
    </xf>
    <xf numFmtId="0" fontId="29" fillId="0" borderId="4" applyNumberFormat="0" applyFill="0" applyAlignment="0" applyProtection="0">
      <alignment vertical="center"/>
    </xf>
    <xf numFmtId="0" fontId="29" fillId="0" borderId="0" applyNumberFormat="0" applyFill="0" applyBorder="0" applyAlignment="0" applyProtection="0">
      <alignment vertical="center"/>
    </xf>
    <xf numFmtId="0" fontId="30" fillId="3" borderId="5" applyNumberFormat="0" applyAlignment="0" applyProtection="0">
      <alignment vertical="center"/>
    </xf>
    <xf numFmtId="0" fontId="31" fillId="4" borderId="6" applyNumberFormat="0" applyAlignment="0" applyProtection="0">
      <alignment vertical="center"/>
    </xf>
    <xf numFmtId="0" fontId="32" fillId="4" borderId="5" applyNumberFormat="0" applyAlignment="0" applyProtection="0">
      <alignment vertical="center"/>
    </xf>
    <xf numFmtId="0" fontId="33" fillId="5" borderId="7" applyNumberFormat="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33">
    <xf numFmtId="0" fontId="0" fillId="0" borderId="0" xfId="0" applyAlignment="1">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6" applyFont="1" applyFill="1" applyBorder="1" applyAlignment="1">
      <alignment horizontal="center" vertical="center" wrapText="1"/>
    </xf>
    <xf numFmtId="0" fontId="12" fillId="0" borderId="1" xfId="6"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4" fillId="0" borderId="1" xfId="6" applyFont="1" applyFill="1" applyBorder="1" applyAlignment="1">
      <alignment horizontal="center" vertical="center" wrapText="1"/>
    </xf>
    <xf numFmtId="0" fontId="15" fillId="0" borderId="1" xfId="6"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8" fillId="0" borderId="1" xfId="6" applyFont="1" applyFill="1" applyBorder="1" applyAlignment="1">
      <alignment horizontal="center" vertical="center"/>
    </xf>
    <xf numFmtId="0" fontId="19" fillId="0" borderId="1" xfId="0" applyFont="1" applyFill="1" applyBorder="1" applyAlignment="1">
      <alignment horizontal="center" vertical="center"/>
    </xf>
    <xf numFmtId="0" fontId="18" fillId="0" borderId="1" xfId="6" applyFont="1" applyFill="1" applyBorder="1" applyAlignment="1">
      <alignment horizontal="center" vertical="center" wrapText="1"/>
    </xf>
    <xf numFmtId="0" fontId="5"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209550</xdr:colOff>
      <xdr:row>15</xdr:row>
      <xdr:rowOff>0</xdr:rowOff>
    </xdr:from>
    <xdr:to>
      <xdr:col>1</xdr:col>
      <xdr:colOff>285750</xdr:colOff>
      <xdr:row>15</xdr:row>
      <xdr:rowOff>238125</xdr:rowOff>
    </xdr:to>
    <xdr:sp>
      <xdr:nvSpPr>
        <xdr:cNvPr id="75"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76"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77"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78"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79"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0"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1"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2"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3"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4"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5"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6"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7"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8"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89"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0"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1"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2"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3"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4"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5"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6"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7"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8"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99"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0"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1"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2"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3"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4"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5"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6"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7"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8"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09"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0"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1"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2"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3"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4"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5"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6"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7"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8"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19"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20"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21"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15</xdr:row>
      <xdr:rowOff>0</xdr:rowOff>
    </xdr:from>
    <xdr:to>
      <xdr:col>1</xdr:col>
      <xdr:colOff>285750</xdr:colOff>
      <xdr:row>15</xdr:row>
      <xdr:rowOff>238125</xdr:rowOff>
    </xdr:to>
    <xdr:sp>
      <xdr:nvSpPr>
        <xdr:cNvPr id="122" name="Text Box 90"/>
        <xdr:cNvSpPr txBox="1"/>
      </xdr:nvSpPr>
      <xdr:spPr>
        <a:xfrm>
          <a:off x="567690" y="45720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23"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24"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25"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26"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27"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28"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29"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30"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18</xdr:row>
      <xdr:rowOff>0</xdr:rowOff>
    </xdr:from>
    <xdr:to>
      <xdr:col>1</xdr:col>
      <xdr:colOff>285750</xdr:colOff>
      <xdr:row>18</xdr:row>
      <xdr:rowOff>238125</xdr:rowOff>
    </xdr:to>
    <xdr:sp>
      <xdr:nvSpPr>
        <xdr:cNvPr id="131" name="Text Box 90"/>
        <xdr:cNvSpPr txBox="1"/>
      </xdr:nvSpPr>
      <xdr:spPr>
        <a:xfrm>
          <a:off x="567690" y="5486400"/>
          <a:ext cx="76200" cy="238125"/>
        </a:xfrm>
        <a:prstGeom prst="rect">
          <a:avLst/>
        </a:prstGeom>
        <a:noFill/>
        <a:ln w="9525">
          <a:noFill/>
        </a:ln>
      </xdr:spPr>
    </xdr:sp>
    <xdr:clientData/>
  </xdr:twoCellAnchor>
  <xdr:twoCellAnchor editAs="oneCell">
    <xdr:from>
      <xdr:col>1</xdr:col>
      <xdr:colOff>209550</xdr:colOff>
      <xdr:row>18</xdr:row>
      <xdr:rowOff>0</xdr:rowOff>
    </xdr:from>
    <xdr:to>
      <xdr:col>1</xdr:col>
      <xdr:colOff>285750</xdr:colOff>
      <xdr:row>18</xdr:row>
      <xdr:rowOff>238125</xdr:rowOff>
    </xdr:to>
    <xdr:sp>
      <xdr:nvSpPr>
        <xdr:cNvPr id="132" name="Text Box 90"/>
        <xdr:cNvSpPr txBox="1"/>
      </xdr:nvSpPr>
      <xdr:spPr>
        <a:xfrm>
          <a:off x="567690" y="5486400"/>
          <a:ext cx="76200" cy="238125"/>
        </a:xfrm>
        <a:prstGeom prst="rect">
          <a:avLst/>
        </a:prstGeom>
        <a:noFill/>
        <a:ln w="9525">
          <a:noFill/>
        </a:ln>
      </xdr:spPr>
    </xdr:sp>
    <xdr:clientData/>
  </xdr:twoCellAnchor>
  <xdr:twoCellAnchor editAs="oneCell">
    <xdr:from>
      <xdr:col>1</xdr:col>
      <xdr:colOff>209550</xdr:colOff>
      <xdr:row>18</xdr:row>
      <xdr:rowOff>0</xdr:rowOff>
    </xdr:from>
    <xdr:to>
      <xdr:col>1</xdr:col>
      <xdr:colOff>285750</xdr:colOff>
      <xdr:row>18</xdr:row>
      <xdr:rowOff>238125</xdr:rowOff>
    </xdr:to>
    <xdr:sp>
      <xdr:nvSpPr>
        <xdr:cNvPr id="133" name="Text Box 90"/>
        <xdr:cNvSpPr txBox="1"/>
      </xdr:nvSpPr>
      <xdr:spPr>
        <a:xfrm>
          <a:off x="567690" y="5486400"/>
          <a:ext cx="76200" cy="238125"/>
        </a:xfrm>
        <a:prstGeom prst="rect">
          <a:avLst/>
        </a:prstGeom>
        <a:noFill/>
        <a:ln w="9525">
          <a:noFill/>
        </a:ln>
      </xdr:spPr>
    </xdr:sp>
    <xdr:clientData/>
  </xdr:twoCellAnchor>
  <xdr:twoCellAnchor editAs="oneCell">
    <xdr:from>
      <xdr:col>1</xdr:col>
      <xdr:colOff>209550</xdr:colOff>
      <xdr:row>18</xdr:row>
      <xdr:rowOff>0</xdr:rowOff>
    </xdr:from>
    <xdr:to>
      <xdr:col>1</xdr:col>
      <xdr:colOff>285750</xdr:colOff>
      <xdr:row>18</xdr:row>
      <xdr:rowOff>238125</xdr:rowOff>
    </xdr:to>
    <xdr:sp>
      <xdr:nvSpPr>
        <xdr:cNvPr id="134" name="Text Box 90"/>
        <xdr:cNvSpPr txBox="1"/>
      </xdr:nvSpPr>
      <xdr:spPr>
        <a:xfrm>
          <a:off x="567690" y="5486400"/>
          <a:ext cx="76200" cy="238125"/>
        </a:xfrm>
        <a:prstGeom prst="rect">
          <a:avLst/>
        </a:prstGeom>
        <a:noFill/>
        <a:ln w="9525">
          <a:noFill/>
        </a:ln>
      </xdr:spPr>
    </xdr:sp>
    <xdr:clientData/>
  </xdr:twoCellAnchor>
  <xdr:twoCellAnchor editAs="oneCell">
    <xdr:from>
      <xdr:col>1</xdr:col>
      <xdr:colOff>209550</xdr:colOff>
      <xdr:row>18</xdr:row>
      <xdr:rowOff>0</xdr:rowOff>
    </xdr:from>
    <xdr:to>
      <xdr:col>1</xdr:col>
      <xdr:colOff>285750</xdr:colOff>
      <xdr:row>18</xdr:row>
      <xdr:rowOff>238125</xdr:rowOff>
    </xdr:to>
    <xdr:sp>
      <xdr:nvSpPr>
        <xdr:cNvPr id="135" name="Text Box 90"/>
        <xdr:cNvSpPr txBox="1"/>
      </xdr:nvSpPr>
      <xdr:spPr>
        <a:xfrm>
          <a:off x="567690" y="5486400"/>
          <a:ext cx="76200" cy="238125"/>
        </a:xfrm>
        <a:prstGeom prst="rect">
          <a:avLst/>
        </a:prstGeom>
        <a:noFill/>
        <a:ln w="9525">
          <a:noFill/>
        </a:ln>
      </xdr:spPr>
    </xdr:sp>
    <xdr:clientData/>
  </xdr:twoCellAnchor>
  <xdr:twoCellAnchor editAs="oneCell">
    <xdr:from>
      <xdr:col>1</xdr:col>
      <xdr:colOff>209550</xdr:colOff>
      <xdr:row>18</xdr:row>
      <xdr:rowOff>0</xdr:rowOff>
    </xdr:from>
    <xdr:to>
      <xdr:col>1</xdr:col>
      <xdr:colOff>285750</xdr:colOff>
      <xdr:row>18</xdr:row>
      <xdr:rowOff>238125</xdr:rowOff>
    </xdr:to>
    <xdr:sp>
      <xdr:nvSpPr>
        <xdr:cNvPr id="136" name="Text Box 90"/>
        <xdr:cNvSpPr txBox="1"/>
      </xdr:nvSpPr>
      <xdr:spPr>
        <a:xfrm>
          <a:off x="567690" y="5486400"/>
          <a:ext cx="76200" cy="238125"/>
        </a:xfrm>
        <a:prstGeom prst="rect">
          <a:avLst/>
        </a:prstGeom>
        <a:noFill/>
        <a:ln w="9525">
          <a:noFill/>
        </a:ln>
      </xdr:spPr>
    </xdr:sp>
    <xdr:clientData/>
  </xdr:twoCellAnchor>
  <xdr:twoCellAnchor editAs="oneCell">
    <xdr:from>
      <xdr:col>1</xdr:col>
      <xdr:colOff>209550</xdr:colOff>
      <xdr:row>18</xdr:row>
      <xdr:rowOff>0</xdr:rowOff>
    </xdr:from>
    <xdr:to>
      <xdr:col>1</xdr:col>
      <xdr:colOff>285750</xdr:colOff>
      <xdr:row>18</xdr:row>
      <xdr:rowOff>238125</xdr:rowOff>
    </xdr:to>
    <xdr:sp>
      <xdr:nvSpPr>
        <xdr:cNvPr id="137" name="Text Box 90"/>
        <xdr:cNvSpPr txBox="1"/>
      </xdr:nvSpPr>
      <xdr:spPr>
        <a:xfrm>
          <a:off x="567690" y="5486400"/>
          <a:ext cx="76200" cy="238125"/>
        </a:xfrm>
        <a:prstGeom prst="rect">
          <a:avLst/>
        </a:prstGeom>
        <a:noFill/>
        <a:ln w="9525">
          <a:noFill/>
        </a:ln>
      </xdr:spPr>
    </xdr:sp>
    <xdr:clientData/>
  </xdr:twoCellAnchor>
  <xdr:twoCellAnchor editAs="oneCell">
    <xdr:from>
      <xdr:col>1</xdr:col>
      <xdr:colOff>209550</xdr:colOff>
      <xdr:row>18</xdr:row>
      <xdr:rowOff>0</xdr:rowOff>
    </xdr:from>
    <xdr:to>
      <xdr:col>1</xdr:col>
      <xdr:colOff>285750</xdr:colOff>
      <xdr:row>18</xdr:row>
      <xdr:rowOff>238125</xdr:rowOff>
    </xdr:to>
    <xdr:sp>
      <xdr:nvSpPr>
        <xdr:cNvPr id="138" name="Text Box 90"/>
        <xdr:cNvSpPr txBox="1"/>
      </xdr:nvSpPr>
      <xdr:spPr>
        <a:xfrm>
          <a:off x="567690" y="54864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39"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40"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41"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42"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43"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44"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45"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17</xdr:row>
      <xdr:rowOff>0</xdr:rowOff>
    </xdr:from>
    <xdr:to>
      <xdr:col>1</xdr:col>
      <xdr:colOff>285750</xdr:colOff>
      <xdr:row>17</xdr:row>
      <xdr:rowOff>238125</xdr:rowOff>
    </xdr:to>
    <xdr:sp>
      <xdr:nvSpPr>
        <xdr:cNvPr id="146" name="Text Box 90"/>
        <xdr:cNvSpPr txBox="1"/>
      </xdr:nvSpPr>
      <xdr:spPr>
        <a:xfrm>
          <a:off x="567690" y="51816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47"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48"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49"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0"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1"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2"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3"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4"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5"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6"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7"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8"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59"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0"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1"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2"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3"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4"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5"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6"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7"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8"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69"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0"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1"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2"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3"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4"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5"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6"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7"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8"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79"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0"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1"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2"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3"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4"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5"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6"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7"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8"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89"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90"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91"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92"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93"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29</xdr:row>
      <xdr:rowOff>0</xdr:rowOff>
    </xdr:from>
    <xdr:to>
      <xdr:col>1</xdr:col>
      <xdr:colOff>285750</xdr:colOff>
      <xdr:row>29</xdr:row>
      <xdr:rowOff>238125</xdr:rowOff>
    </xdr:to>
    <xdr:sp>
      <xdr:nvSpPr>
        <xdr:cNvPr id="194" name="Text Box 90"/>
        <xdr:cNvSpPr txBox="1"/>
      </xdr:nvSpPr>
      <xdr:spPr>
        <a:xfrm>
          <a:off x="567690" y="88392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195"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196"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197"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198"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199"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0"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1"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2"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3"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4"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5"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6"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7"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8"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09"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31</xdr:row>
      <xdr:rowOff>0</xdr:rowOff>
    </xdr:from>
    <xdr:to>
      <xdr:col>1</xdr:col>
      <xdr:colOff>285750</xdr:colOff>
      <xdr:row>31</xdr:row>
      <xdr:rowOff>238125</xdr:rowOff>
    </xdr:to>
    <xdr:sp>
      <xdr:nvSpPr>
        <xdr:cNvPr id="210" name="Text Box 90"/>
        <xdr:cNvSpPr txBox="1"/>
      </xdr:nvSpPr>
      <xdr:spPr>
        <a:xfrm>
          <a:off x="567690" y="9448800"/>
          <a:ext cx="76200" cy="238125"/>
        </a:xfrm>
        <a:prstGeom prst="rect">
          <a:avLst/>
        </a:prstGeom>
        <a:noFill/>
        <a:ln w="9525">
          <a:noFill/>
        </a:ln>
      </xdr:spPr>
    </xdr:sp>
    <xdr:clientData/>
  </xdr:twoCellAnchor>
  <xdr:twoCellAnchor editAs="oneCell">
    <xdr:from>
      <xdr:col>1</xdr:col>
      <xdr:colOff>209550</xdr:colOff>
      <xdr:row>37</xdr:row>
      <xdr:rowOff>0</xdr:rowOff>
    </xdr:from>
    <xdr:to>
      <xdr:col>1</xdr:col>
      <xdr:colOff>285750</xdr:colOff>
      <xdr:row>37</xdr:row>
      <xdr:rowOff>236855</xdr:rowOff>
    </xdr:to>
    <xdr:sp>
      <xdr:nvSpPr>
        <xdr:cNvPr id="211" name="Text Box 90"/>
        <xdr:cNvSpPr txBox="1"/>
      </xdr:nvSpPr>
      <xdr:spPr>
        <a:xfrm>
          <a:off x="567690" y="11531600"/>
          <a:ext cx="76200" cy="236855"/>
        </a:xfrm>
        <a:prstGeom prst="rect">
          <a:avLst/>
        </a:prstGeom>
        <a:noFill/>
        <a:ln w="9525">
          <a:noFill/>
        </a:ln>
      </xdr:spPr>
    </xdr:sp>
    <xdr:clientData/>
  </xdr:twoCellAnchor>
  <xdr:twoCellAnchor editAs="oneCell">
    <xdr:from>
      <xdr:col>1</xdr:col>
      <xdr:colOff>209550</xdr:colOff>
      <xdr:row>37</xdr:row>
      <xdr:rowOff>0</xdr:rowOff>
    </xdr:from>
    <xdr:to>
      <xdr:col>1</xdr:col>
      <xdr:colOff>285750</xdr:colOff>
      <xdr:row>37</xdr:row>
      <xdr:rowOff>236855</xdr:rowOff>
    </xdr:to>
    <xdr:sp>
      <xdr:nvSpPr>
        <xdr:cNvPr id="212" name="Text Box 90"/>
        <xdr:cNvSpPr txBox="1"/>
      </xdr:nvSpPr>
      <xdr:spPr>
        <a:xfrm>
          <a:off x="567690" y="11531600"/>
          <a:ext cx="76200" cy="236855"/>
        </a:xfrm>
        <a:prstGeom prst="rect">
          <a:avLst/>
        </a:prstGeom>
        <a:noFill/>
        <a:ln w="9525">
          <a:noFill/>
        </a:ln>
      </xdr:spPr>
    </xdr:sp>
    <xdr:clientData/>
  </xdr:twoCellAnchor>
  <xdr:twoCellAnchor editAs="oneCell">
    <xdr:from>
      <xdr:col>1</xdr:col>
      <xdr:colOff>209550</xdr:colOff>
      <xdr:row>37</xdr:row>
      <xdr:rowOff>0</xdr:rowOff>
    </xdr:from>
    <xdr:to>
      <xdr:col>1</xdr:col>
      <xdr:colOff>285750</xdr:colOff>
      <xdr:row>37</xdr:row>
      <xdr:rowOff>236855</xdr:rowOff>
    </xdr:to>
    <xdr:sp>
      <xdr:nvSpPr>
        <xdr:cNvPr id="213" name="Text Box 90"/>
        <xdr:cNvSpPr txBox="1"/>
      </xdr:nvSpPr>
      <xdr:spPr>
        <a:xfrm>
          <a:off x="567690" y="11531600"/>
          <a:ext cx="76200" cy="236855"/>
        </a:xfrm>
        <a:prstGeom prst="rect">
          <a:avLst/>
        </a:prstGeom>
        <a:noFill/>
        <a:ln w="9525">
          <a:noFill/>
        </a:ln>
      </xdr:spPr>
    </xdr:sp>
    <xdr:clientData/>
  </xdr:twoCellAnchor>
  <xdr:twoCellAnchor editAs="oneCell">
    <xdr:from>
      <xdr:col>1</xdr:col>
      <xdr:colOff>209550</xdr:colOff>
      <xdr:row>37</xdr:row>
      <xdr:rowOff>0</xdr:rowOff>
    </xdr:from>
    <xdr:to>
      <xdr:col>1</xdr:col>
      <xdr:colOff>285750</xdr:colOff>
      <xdr:row>37</xdr:row>
      <xdr:rowOff>236855</xdr:rowOff>
    </xdr:to>
    <xdr:sp>
      <xdr:nvSpPr>
        <xdr:cNvPr id="214" name="Text Box 90"/>
        <xdr:cNvSpPr txBox="1"/>
      </xdr:nvSpPr>
      <xdr:spPr>
        <a:xfrm>
          <a:off x="567690" y="11531600"/>
          <a:ext cx="76200" cy="236855"/>
        </a:xfrm>
        <a:prstGeom prst="rect">
          <a:avLst/>
        </a:prstGeom>
        <a:noFill/>
        <a:ln w="9525">
          <a:noFill/>
        </a:ln>
      </xdr:spPr>
    </xdr:sp>
    <xdr:clientData/>
  </xdr:twoCellAnchor>
  <xdr:twoCellAnchor editAs="oneCell">
    <xdr:from>
      <xdr:col>1</xdr:col>
      <xdr:colOff>209550</xdr:colOff>
      <xdr:row>37</xdr:row>
      <xdr:rowOff>0</xdr:rowOff>
    </xdr:from>
    <xdr:to>
      <xdr:col>1</xdr:col>
      <xdr:colOff>285750</xdr:colOff>
      <xdr:row>37</xdr:row>
      <xdr:rowOff>236855</xdr:rowOff>
    </xdr:to>
    <xdr:sp>
      <xdr:nvSpPr>
        <xdr:cNvPr id="215" name="Text Box 90"/>
        <xdr:cNvSpPr txBox="1"/>
      </xdr:nvSpPr>
      <xdr:spPr>
        <a:xfrm>
          <a:off x="567690" y="11531600"/>
          <a:ext cx="76200" cy="236855"/>
        </a:xfrm>
        <a:prstGeom prst="rect">
          <a:avLst/>
        </a:prstGeom>
        <a:noFill/>
        <a:ln w="9525">
          <a:noFill/>
        </a:ln>
      </xdr:spPr>
    </xdr:sp>
    <xdr:clientData/>
  </xdr:twoCellAnchor>
  <xdr:twoCellAnchor editAs="oneCell">
    <xdr:from>
      <xdr:col>1</xdr:col>
      <xdr:colOff>209550</xdr:colOff>
      <xdr:row>37</xdr:row>
      <xdr:rowOff>0</xdr:rowOff>
    </xdr:from>
    <xdr:to>
      <xdr:col>1</xdr:col>
      <xdr:colOff>285750</xdr:colOff>
      <xdr:row>37</xdr:row>
      <xdr:rowOff>236855</xdr:rowOff>
    </xdr:to>
    <xdr:sp>
      <xdr:nvSpPr>
        <xdr:cNvPr id="216" name="Text Box 90"/>
        <xdr:cNvSpPr txBox="1"/>
      </xdr:nvSpPr>
      <xdr:spPr>
        <a:xfrm>
          <a:off x="567690" y="11531600"/>
          <a:ext cx="76200" cy="236855"/>
        </a:xfrm>
        <a:prstGeom prst="rect">
          <a:avLst/>
        </a:prstGeom>
        <a:noFill/>
        <a:ln w="9525">
          <a:noFill/>
        </a:ln>
      </xdr:spPr>
    </xdr:sp>
    <xdr:clientData/>
  </xdr:twoCellAnchor>
  <xdr:twoCellAnchor editAs="oneCell">
    <xdr:from>
      <xdr:col>1</xdr:col>
      <xdr:colOff>209550</xdr:colOff>
      <xdr:row>37</xdr:row>
      <xdr:rowOff>0</xdr:rowOff>
    </xdr:from>
    <xdr:to>
      <xdr:col>1</xdr:col>
      <xdr:colOff>285750</xdr:colOff>
      <xdr:row>37</xdr:row>
      <xdr:rowOff>236855</xdr:rowOff>
    </xdr:to>
    <xdr:sp>
      <xdr:nvSpPr>
        <xdr:cNvPr id="217" name="Text Box 90"/>
        <xdr:cNvSpPr txBox="1"/>
      </xdr:nvSpPr>
      <xdr:spPr>
        <a:xfrm>
          <a:off x="567690" y="11531600"/>
          <a:ext cx="76200" cy="236855"/>
        </a:xfrm>
        <a:prstGeom prst="rect">
          <a:avLst/>
        </a:prstGeom>
        <a:noFill/>
        <a:ln w="9525">
          <a:noFill/>
        </a:ln>
      </xdr:spPr>
    </xdr:sp>
    <xdr:clientData/>
  </xdr:twoCellAnchor>
  <xdr:twoCellAnchor editAs="oneCell">
    <xdr:from>
      <xdr:col>1</xdr:col>
      <xdr:colOff>209550</xdr:colOff>
      <xdr:row>37</xdr:row>
      <xdr:rowOff>0</xdr:rowOff>
    </xdr:from>
    <xdr:to>
      <xdr:col>1</xdr:col>
      <xdr:colOff>285750</xdr:colOff>
      <xdr:row>37</xdr:row>
      <xdr:rowOff>236855</xdr:rowOff>
    </xdr:to>
    <xdr:sp>
      <xdr:nvSpPr>
        <xdr:cNvPr id="218" name="Text Box 90"/>
        <xdr:cNvSpPr txBox="1"/>
      </xdr:nvSpPr>
      <xdr:spPr>
        <a:xfrm>
          <a:off x="567690" y="11531600"/>
          <a:ext cx="76200" cy="2368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xufei@sf-express.com" TargetMode="External"/><Relationship Id="rId8" Type="http://schemas.openxmlformats.org/officeDocument/2006/relationships/hyperlink" Target="mailto:694917135@qq.com" TargetMode="External"/><Relationship Id="rId7" Type="http://schemas.openxmlformats.org/officeDocument/2006/relationships/hyperlink" Target="mailto:865269170@qq.COM" TargetMode="External"/><Relationship Id="rId6" Type="http://schemas.openxmlformats.org/officeDocument/2006/relationships/hyperlink" Target="mailto:1260173964@qq.com" TargetMode="External"/><Relationship Id="rId5" Type="http://schemas.openxmlformats.org/officeDocument/2006/relationships/hyperlink" Target="mailto:87824467@qq.com" TargetMode="External"/><Relationship Id="rId4" Type="http://schemas.openxmlformats.org/officeDocument/2006/relationships/hyperlink" Target="mailto:24878555@QQ.COM" TargetMode="External"/><Relationship Id="rId3" Type="http://schemas.openxmlformats.org/officeDocument/2006/relationships/hyperlink" Target="mailto:526749028@.com" TargetMode="External"/><Relationship Id="rId2" Type="http://schemas.openxmlformats.org/officeDocument/2006/relationships/hyperlink" Target="mailto:110133770@qq.com" TargetMode="External"/><Relationship Id="rId18" Type="http://schemas.openxmlformats.org/officeDocument/2006/relationships/hyperlink" Target="mailto:15985197211@139.com" TargetMode="External"/><Relationship Id="rId17" Type="http://schemas.openxmlformats.org/officeDocument/2006/relationships/hyperlink" Target="mailto:gzhr@gz.cofcoko.com" TargetMode="External"/><Relationship Id="rId16" Type="http://schemas.openxmlformats.org/officeDocument/2006/relationships/hyperlink" Target="mailto:491079745@qq.com" TargetMode="External"/><Relationship Id="rId15" Type="http://schemas.openxmlformats.org/officeDocument/2006/relationships/hyperlink" Target="mailto:292431040@qq.com" TargetMode="External"/><Relationship Id="rId14" Type="http://schemas.openxmlformats.org/officeDocument/2006/relationships/hyperlink" Target="mailto:1170985719@qq.com" TargetMode="External"/><Relationship Id="rId13" Type="http://schemas.openxmlformats.org/officeDocument/2006/relationships/hyperlink" Target="mailto:1339035235@qq.com" TargetMode="External"/><Relationship Id="rId12" Type="http://schemas.openxmlformats.org/officeDocument/2006/relationships/hyperlink" Target="mailto:zhoumingzhi@zrrl1.wecom,work" TargetMode="External"/><Relationship Id="rId11" Type="http://schemas.openxmlformats.org/officeDocument/2006/relationships/hyperlink" Target="mailto:574298073@qq.com" TargetMode="External"/><Relationship Id="rId10" Type="http://schemas.openxmlformats.org/officeDocument/2006/relationships/hyperlink" Target="mailto:13638530128@163.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2"/>
  <sheetViews>
    <sheetView tabSelected="1" view="pageBreakPreview" zoomScale="80" zoomScaleNormal="100" topLeftCell="A33" workbookViewId="0">
      <selection activeCell="C47" sqref="C47:C49"/>
    </sheetView>
  </sheetViews>
  <sheetFormatPr defaultColWidth="8" defaultRowHeight="24" customHeight="1"/>
  <cols>
    <col min="1" max="1" width="4.7" style="2" customWidth="1"/>
    <col min="2" max="2" width="11.4083333333333" style="2" customWidth="1"/>
    <col min="3" max="3" width="13.4083333333333" style="2" customWidth="1"/>
    <col min="4" max="4" width="8.66666666666667" style="2" customWidth="1"/>
    <col min="5" max="5" width="15.1416666666667" style="2" customWidth="1"/>
    <col min="6" max="6" width="8.66666666666667" style="2" customWidth="1"/>
    <col min="7" max="7" width="47.2916666666667" style="2" customWidth="1"/>
    <col min="8" max="8" width="8.58333333333333" style="2" customWidth="1"/>
    <col min="9" max="9" width="8.66666666666667" style="2" customWidth="1"/>
    <col min="10" max="10" width="5.99166666666667" style="2" customWidth="1"/>
    <col min="11" max="11" width="5.76666666666667" style="2" customWidth="1"/>
    <col min="12" max="12" width="12.1083333333333" style="2" customWidth="1"/>
    <col min="13" max="13" width="14.7" style="2" customWidth="1"/>
    <col min="14" max="14" width="19.2666666666667" style="2" customWidth="1"/>
    <col min="15" max="16384" width="8" style="2"/>
  </cols>
  <sheetData>
    <row r="1" customHeight="1" spans="1:14">
      <c r="A1" s="12" t="s">
        <v>0</v>
      </c>
      <c r="B1" s="12"/>
      <c r="C1" s="12"/>
      <c r="D1" s="12"/>
      <c r="E1" s="12"/>
      <c r="F1" s="12"/>
      <c r="G1" s="12"/>
      <c r="H1" s="12"/>
      <c r="I1" s="12"/>
      <c r="J1" s="12"/>
      <c r="K1" s="12"/>
      <c r="L1" s="12"/>
      <c r="M1" s="12"/>
      <c r="N1" s="12"/>
    </row>
    <row r="2" customHeight="1" spans="1:14">
      <c r="A2" s="13" t="s">
        <v>1</v>
      </c>
      <c r="B2" s="13" t="s">
        <v>2</v>
      </c>
      <c r="C2" s="13" t="s">
        <v>3</v>
      </c>
      <c r="D2" s="13" t="s">
        <v>4</v>
      </c>
      <c r="E2" s="13" t="s">
        <v>5</v>
      </c>
      <c r="F2" s="13" t="s">
        <v>6</v>
      </c>
      <c r="G2" s="13" t="s">
        <v>7</v>
      </c>
      <c r="H2" s="13" t="s">
        <v>8</v>
      </c>
      <c r="I2" s="13" t="s">
        <v>9</v>
      </c>
      <c r="J2" s="13" t="s">
        <v>10</v>
      </c>
      <c r="K2" s="13" t="s">
        <v>11</v>
      </c>
      <c r="L2" s="13" t="s">
        <v>12</v>
      </c>
      <c r="M2" s="13" t="s">
        <v>13</v>
      </c>
      <c r="N2" s="13" t="s">
        <v>14</v>
      </c>
    </row>
    <row r="3" s="1" customFormat="1" customHeight="1" spans="1:14">
      <c r="A3" s="14">
        <v>1</v>
      </c>
      <c r="B3" s="14" t="s">
        <v>15</v>
      </c>
      <c r="C3" s="14" t="s">
        <v>16</v>
      </c>
      <c r="D3" s="14" t="s">
        <v>17</v>
      </c>
      <c r="E3" s="14">
        <v>15285085120</v>
      </c>
      <c r="F3" s="15" t="s">
        <v>18</v>
      </c>
      <c r="G3" s="14" t="s">
        <v>19</v>
      </c>
      <c r="H3" s="14" t="s">
        <v>20</v>
      </c>
      <c r="I3" s="14" t="s">
        <v>21</v>
      </c>
      <c r="J3" s="14" t="s">
        <v>22</v>
      </c>
      <c r="K3" s="14">
        <v>30</v>
      </c>
      <c r="L3" s="14" t="s">
        <v>23</v>
      </c>
      <c r="M3" s="14" t="s">
        <v>24</v>
      </c>
      <c r="N3" s="14"/>
    </row>
    <row r="4" s="1" customFormat="1" customHeight="1" spans="1:14">
      <c r="A4" s="14">
        <v>2</v>
      </c>
      <c r="B4" s="14"/>
      <c r="C4" s="14"/>
      <c r="D4" s="14"/>
      <c r="E4" s="14"/>
      <c r="F4" s="15"/>
      <c r="G4" s="14"/>
      <c r="H4" s="14" t="s">
        <v>25</v>
      </c>
      <c r="I4" s="14" t="s">
        <v>26</v>
      </c>
      <c r="J4" s="14" t="s">
        <v>22</v>
      </c>
      <c r="K4" s="14">
        <v>10</v>
      </c>
      <c r="L4" s="14" t="s">
        <v>27</v>
      </c>
      <c r="M4" s="14" t="s">
        <v>28</v>
      </c>
      <c r="N4" s="14"/>
    </row>
    <row r="5" s="1" customFormat="1" customHeight="1" spans="1:14">
      <c r="A5" s="14">
        <v>2</v>
      </c>
      <c r="B5" s="14" t="s">
        <v>29</v>
      </c>
      <c r="C5" s="14" t="s">
        <v>30</v>
      </c>
      <c r="D5" s="14" t="s">
        <v>31</v>
      </c>
      <c r="E5" s="14">
        <v>13983674175</v>
      </c>
      <c r="F5" s="16" t="s">
        <v>32</v>
      </c>
      <c r="G5" s="17" t="s">
        <v>33</v>
      </c>
      <c r="H5" s="14" t="s">
        <v>34</v>
      </c>
      <c r="I5" s="19" t="s">
        <v>21</v>
      </c>
      <c r="J5" s="14" t="s">
        <v>22</v>
      </c>
      <c r="K5" s="14" t="s">
        <v>35</v>
      </c>
      <c r="L5" s="14" t="s">
        <v>36</v>
      </c>
      <c r="M5" s="14" t="s">
        <v>37</v>
      </c>
      <c r="N5" s="14"/>
    </row>
    <row r="6" s="1" customFormat="1" customHeight="1" spans="1:14">
      <c r="A6" s="14">
        <v>3</v>
      </c>
      <c r="B6" s="14" t="s">
        <v>38</v>
      </c>
      <c r="C6" s="14" t="s">
        <v>39</v>
      </c>
      <c r="D6" s="14" t="s">
        <v>40</v>
      </c>
      <c r="E6" s="14">
        <v>18170807911</v>
      </c>
      <c r="F6" s="16" t="s">
        <v>41</v>
      </c>
      <c r="G6" s="14" t="s">
        <v>42</v>
      </c>
      <c r="H6" s="14" t="s">
        <v>43</v>
      </c>
      <c r="I6" s="14" t="s">
        <v>44</v>
      </c>
      <c r="J6" s="23" t="s">
        <v>45</v>
      </c>
      <c r="K6" s="14">
        <v>2</v>
      </c>
      <c r="L6" s="14" t="s">
        <v>46</v>
      </c>
      <c r="M6" s="23" t="s">
        <v>47</v>
      </c>
      <c r="N6" s="14"/>
    </row>
    <row r="7" s="1" customFormat="1" customHeight="1" spans="1:14">
      <c r="A7" s="14"/>
      <c r="B7" s="14"/>
      <c r="C7" s="14"/>
      <c r="D7" s="14"/>
      <c r="E7" s="14"/>
      <c r="F7" s="16"/>
      <c r="G7" s="14"/>
      <c r="H7" s="14" t="s">
        <v>48</v>
      </c>
      <c r="I7" s="14" t="s">
        <v>44</v>
      </c>
      <c r="J7" s="23" t="s">
        <v>45</v>
      </c>
      <c r="K7" s="14">
        <v>2</v>
      </c>
      <c r="L7" s="14" t="s">
        <v>49</v>
      </c>
      <c r="M7" s="23" t="s">
        <v>50</v>
      </c>
      <c r="N7" s="14"/>
    </row>
    <row r="8" s="1" customFormat="1" customHeight="1" spans="1:14">
      <c r="A8" s="14"/>
      <c r="B8" s="14"/>
      <c r="C8" s="14"/>
      <c r="D8" s="14"/>
      <c r="E8" s="14"/>
      <c r="F8" s="16"/>
      <c r="G8" s="14"/>
      <c r="H8" s="14" t="s">
        <v>51</v>
      </c>
      <c r="I8" s="14" t="s">
        <v>44</v>
      </c>
      <c r="J8" s="23" t="s">
        <v>52</v>
      </c>
      <c r="K8" s="14">
        <v>2</v>
      </c>
      <c r="L8" s="14" t="s">
        <v>46</v>
      </c>
      <c r="M8" s="23" t="s">
        <v>53</v>
      </c>
      <c r="N8" s="14"/>
    </row>
    <row r="9" s="1" customFormat="1" customHeight="1" spans="1:14">
      <c r="A9" s="14"/>
      <c r="B9" s="14"/>
      <c r="C9" s="14"/>
      <c r="D9" s="14"/>
      <c r="E9" s="14"/>
      <c r="F9" s="16"/>
      <c r="G9" s="14"/>
      <c r="H9" s="14" t="s">
        <v>54</v>
      </c>
      <c r="I9" s="14" t="s">
        <v>44</v>
      </c>
      <c r="J9" s="14" t="s">
        <v>55</v>
      </c>
      <c r="K9" s="14">
        <v>2</v>
      </c>
      <c r="L9" s="14" t="s">
        <v>56</v>
      </c>
      <c r="M9" s="23" t="s">
        <v>57</v>
      </c>
      <c r="N9" s="14"/>
    </row>
    <row r="10" s="1" customFormat="1" customHeight="1" spans="1:14">
      <c r="A10" s="14"/>
      <c r="B10" s="14"/>
      <c r="C10" s="14"/>
      <c r="D10" s="14"/>
      <c r="E10" s="14"/>
      <c r="F10" s="16"/>
      <c r="G10" s="14"/>
      <c r="H10" s="14" t="s">
        <v>58</v>
      </c>
      <c r="I10" s="14" t="s">
        <v>59</v>
      </c>
      <c r="J10" s="14" t="s">
        <v>60</v>
      </c>
      <c r="K10" s="14">
        <v>1</v>
      </c>
      <c r="L10" s="14" t="s">
        <v>61</v>
      </c>
      <c r="M10" s="23" t="s">
        <v>62</v>
      </c>
      <c r="N10" s="14"/>
    </row>
    <row r="11" s="1" customFormat="1" customHeight="1" spans="1:14">
      <c r="A11" s="14"/>
      <c r="B11" s="14"/>
      <c r="C11" s="14"/>
      <c r="D11" s="14"/>
      <c r="E11" s="14"/>
      <c r="F11" s="16"/>
      <c r="G11" s="14"/>
      <c r="H11" s="14" t="s">
        <v>63</v>
      </c>
      <c r="I11" s="14" t="s">
        <v>44</v>
      </c>
      <c r="J11" s="14" t="s">
        <v>64</v>
      </c>
      <c r="K11" s="14">
        <v>1</v>
      </c>
      <c r="L11" s="14" t="s">
        <v>65</v>
      </c>
      <c r="M11" s="14" t="s">
        <v>66</v>
      </c>
      <c r="N11" s="14"/>
    </row>
    <row r="12" s="1" customFormat="1" customHeight="1" spans="1:14">
      <c r="A12" s="14"/>
      <c r="B12" s="14"/>
      <c r="C12" s="14"/>
      <c r="D12" s="14"/>
      <c r="E12" s="14"/>
      <c r="F12" s="16"/>
      <c r="G12" s="14"/>
      <c r="H12" s="14" t="s">
        <v>67</v>
      </c>
      <c r="I12" s="14" t="s">
        <v>59</v>
      </c>
      <c r="J12" s="14" t="s">
        <v>68</v>
      </c>
      <c r="K12" s="14">
        <v>1</v>
      </c>
      <c r="L12" s="14" t="s">
        <v>46</v>
      </c>
      <c r="M12" s="14" t="s">
        <v>69</v>
      </c>
      <c r="N12" s="14"/>
    </row>
    <row r="13" s="1" customFormat="1" customHeight="1" spans="1:14">
      <c r="A13" s="14"/>
      <c r="B13" s="14"/>
      <c r="C13" s="14"/>
      <c r="D13" s="14"/>
      <c r="E13" s="14"/>
      <c r="F13" s="16"/>
      <c r="G13" s="14"/>
      <c r="H13" s="14" t="s">
        <v>70</v>
      </c>
      <c r="I13" s="14" t="s">
        <v>44</v>
      </c>
      <c r="J13" s="14" t="s">
        <v>71</v>
      </c>
      <c r="K13" s="14">
        <v>1</v>
      </c>
      <c r="L13" s="14" t="s">
        <v>72</v>
      </c>
      <c r="M13" s="14" t="s">
        <v>73</v>
      </c>
      <c r="N13" s="14"/>
    </row>
    <row r="14" s="1" customFormat="1" customHeight="1" spans="1:14">
      <c r="A14" s="14"/>
      <c r="B14" s="14"/>
      <c r="C14" s="14"/>
      <c r="D14" s="14"/>
      <c r="E14" s="14"/>
      <c r="F14" s="16"/>
      <c r="G14" s="14"/>
      <c r="H14" s="14" t="s">
        <v>74</v>
      </c>
      <c r="I14" s="14" t="s">
        <v>75</v>
      </c>
      <c r="J14" s="14" t="s">
        <v>76</v>
      </c>
      <c r="K14" s="14">
        <v>3</v>
      </c>
      <c r="L14" s="14" t="s">
        <v>72</v>
      </c>
      <c r="M14" s="14" t="s">
        <v>77</v>
      </c>
      <c r="N14" s="14"/>
    </row>
    <row r="15" s="1" customFormat="1" customHeight="1" spans="1:14">
      <c r="A15" s="14">
        <v>4</v>
      </c>
      <c r="B15" s="14" t="s">
        <v>78</v>
      </c>
      <c r="C15" s="14" t="s">
        <v>79</v>
      </c>
      <c r="D15" s="14" t="s">
        <v>80</v>
      </c>
      <c r="E15" s="14">
        <v>17678918866</v>
      </c>
      <c r="F15" s="14" t="s">
        <v>81</v>
      </c>
      <c r="G15" s="14" t="s">
        <v>82</v>
      </c>
      <c r="H15" s="14" t="s">
        <v>83</v>
      </c>
      <c r="I15" s="14" t="s">
        <v>84</v>
      </c>
      <c r="J15" s="14" t="s">
        <v>85</v>
      </c>
      <c r="K15" s="14">
        <v>3</v>
      </c>
      <c r="L15" s="14" t="s">
        <v>86</v>
      </c>
      <c r="M15" s="14" t="s">
        <v>87</v>
      </c>
      <c r="N15" s="14" t="s">
        <v>88</v>
      </c>
    </row>
    <row r="16" s="2" customFormat="1" customHeight="1" spans="1:14">
      <c r="A16" s="17">
        <v>5</v>
      </c>
      <c r="B16" s="17" t="s">
        <v>89</v>
      </c>
      <c r="C16" s="17" t="s">
        <v>90</v>
      </c>
      <c r="D16" s="17" t="s">
        <v>91</v>
      </c>
      <c r="E16" s="17">
        <v>13595107832</v>
      </c>
      <c r="F16" s="17"/>
      <c r="G16" s="17" t="s">
        <v>92</v>
      </c>
      <c r="H16" s="17" t="s">
        <v>93</v>
      </c>
      <c r="I16" s="14" t="s">
        <v>94</v>
      </c>
      <c r="J16" s="14"/>
      <c r="K16" s="19">
        <v>2</v>
      </c>
      <c r="L16" s="17" t="s">
        <v>95</v>
      </c>
      <c r="M16" s="17" t="s">
        <v>96</v>
      </c>
      <c r="N16" s="14"/>
    </row>
    <row r="17" s="2" customFormat="1" customHeight="1" spans="1:14">
      <c r="A17" s="17"/>
      <c r="B17" s="17"/>
      <c r="C17" s="17"/>
      <c r="D17" s="17"/>
      <c r="E17" s="17"/>
      <c r="F17" s="17"/>
      <c r="G17" s="17"/>
      <c r="H17" s="17" t="s">
        <v>97</v>
      </c>
      <c r="I17" s="14" t="s">
        <v>94</v>
      </c>
      <c r="J17" s="14"/>
      <c r="K17" s="19">
        <v>2</v>
      </c>
      <c r="L17" s="17" t="s">
        <v>98</v>
      </c>
      <c r="M17" s="17" t="s">
        <v>99</v>
      </c>
      <c r="N17" s="14"/>
    </row>
    <row r="18" customHeight="1" spans="1:14">
      <c r="A18" s="17"/>
      <c r="B18" s="17"/>
      <c r="C18" s="17"/>
      <c r="D18" s="17"/>
      <c r="E18" s="17"/>
      <c r="F18" s="17"/>
      <c r="G18" s="17"/>
      <c r="H18" s="18" t="s">
        <v>100</v>
      </c>
      <c r="I18" s="14" t="s">
        <v>44</v>
      </c>
      <c r="J18" s="14"/>
      <c r="K18" s="19">
        <v>2</v>
      </c>
      <c r="L18" s="17" t="s">
        <v>101</v>
      </c>
      <c r="M18" s="17" t="s">
        <v>102</v>
      </c>
      <c r="N18" s="14"/>
    </row>
    <row r="19" customHeight="1" spans="1:14">
      <c r="A19" s="17"/>
      <c r="B19" s="17"/>
      <c r="C19" s="17"/>
      <c r="D19" s="17"/>
      <c r="E19" s="17"/>
      <c r="F19" s="17"/>
      <c r="G19" s="17"/>
      <c r="H19" s="18" t="s">
        <v>103</v>
      </c>
      <c r="I19" s="14" t="s">
        <v>94</v>
      </c>
      <c r="J19" s="14"/>
      <c r="K19" s="19">
        <v>2</v>
      </c>
      <c r="L19" s="17" t="s">
        <v>104</v>
      </c>
      <c r="M19" s="17" t="s">
        <v>105</v>
      </c>
      <c r="N19" s="14"/>
    </row>
    <row r="20" customHeight="1" spans="1:14">
      <c r="A20" s="17"/>
      <c r="B20" s="17"/>
      <c r="C20" s="17"/>
      <c r="D20" s="17"/>
      <c r="E20" s="17"/>
      <c r="F20" s="17"/>
      <c r="G20" s="17"/>
      <c r="H20" s="18" t="s">
        <v>106</v>
      </c>
      <c r="I20" s="14" t="s">
        <v>44</v>
      </c>
      <c r="J20" s="14"/>
      <c r="K20" s="19">
        <v>2</v>
      </c>
      <c r="L20" s="17" t="s">
        <v>107</v>
      </c>
      <c r="M20" s="17" t="s">
        <v>108</v>
      </c>
      <c r="N20" s="14"/>
    </row>
    <row r="21" customHeight="1" spans="1:14">
      <c r="A21" s="17"/>
      <c r="B21" s="17"/>
      <c r="C21" s="17"/>
      <c r="D21" s="17"/>
      <c r="E21" s="17"/>
      <c r="F21" s="17"/>
      <c r="G21" s="17"/>
      <c r="H21" s="18" t="s">
        <v>109</v>
      </c>
      <c r="I21" s="14" t="s">
        <v>94</v>
      </c>
      <c r="J21" s="14"/>
      <c r="K21" s="19">
        <v>2</v>
      </c>
      <c r="L21" s="17" t="s">
        <v>110</v>
      </c>
      <c r="M21" s="17" t="s">
        <v>111</v>
      </c>
      <c r="N21" s="14"/>
    </row>
    <row r="22" customHeight="1" spans="1:14">
      <c r="A22" s="17"/>
      <c r="B22" s="17"/>
      <c r="C22" s="17"/>
      <c r="D22" s="17"/>
      <c r="E22" s="17">
        <v>17385461579</v>
      </c>
      <c r="F22" s="17"/>
      <c r="G22" s="17"/>
      <c r="H22" s="18" t="s">
        <v>112</v>
      </c>
      <c r="I22" s="14" t="s">
        <v>94</v>
      </c>
      <c r="J22" s="14"/>
      <c r="K22" s="19">
        <v>10</v>
      </c>
      <c r="L22" s="17" t="s">
        <v>113</v>
      </c>
      <c r="M22" s="17" t="s">
        <v>114</v>
      </c>
      <c r="N22" s="14"/>
    </row>
    <row r="23" customHeight="1" spans="1:14">
      <c r="A23" s="17"/>
      <c r="B23" s="17"/>
      <c r="C23" s="17"/>
      <c r="D23" s="17"/>
      <c r="E23" s="17"/>
      <c r="F23" s="17"/>
      <c r="G23" s="17"/>
      <c r="H23" s="18" t="s">
        <v>115</v>
      </c>
      <c r="I23" s="14" t="s">
        <v>94</v>
      </c>
      <c r="J23" s="14"/>
      <c r="K23" s="19">
        <v>10</v>
      </c>
      <c r="L23" s="17" t="s">
        <v>116</v>
      </c>
      <c r="M23" s="17" t="s">
        <v>117</v>
      </c>
      <c r="N23" s="14"/>
    </row>
    <row r="24" customHeight="1" spans="1:14">
      <c r="A24" s="17"/>
      <c r="B24" s="17"/>
      <c r="C24" s="17"/>
      <c r="D24" s="17"/>
      <c r="E24" s="17"/>
      <c r="F24" s="17"/>
      <c r="G24" s="17"/>
      <c r="H24" s="18" t="s">
        <v>118</v>
      </c>
      <c r="I24" s="14" t="s">
        <v>94</v>
      </c>
      <c r="J24" s="14"/>
      <c r="K24" s="19">
        <v>20</v>
      </c>
      <c r="L24" s="17" t="s">
        <v>119</v>
      </c>
      <c r="M24" s="17" t="s">
        <v>120</v>
      </c>
      <c r="N24" s="14"/>
    </row>
    <row r="25" customHeight="1" spans="1:14">
      <c r="A25" s="17"/>
      <c r="B25" s="17"/>
      <c r="C25" s="17"/>
      <c r="D25" s="17"/>
      <c r="E25" s="17"/>
      <c r="F25" s="17"/>
      <c r="G25" s="17"/>
      <c r="H25" s="18" t="s">
        <v>121</v>
      </c>
      <c r="I25" s="14" t="s">
        <v>94</v>
      </c>
      <c r="J25" s="14"/>
      <c r="K25" s="19">
        <v>20</v>
      </c>
      <c r="L25" s="17" t="s">
        <v>122</v>
      </c>
      <c r="M25" s="17" t="s">
        <v>123</v>
      </c>
      <c r="N25" s="14"/>
    </row>
    <row r="26" customHeight="1" spans="1:14">
      <c r="A26" s="17"/>
      <c r="B26" s="17"/>
      <c r="C26" s="17"/>
      <c r="D26" s="17"/>
      <c r="E26" s="17"/>
      <c r="F26" s="17"/>
      <c r="G26" s="17"/>
      <c r="H26" s="18" t="s">
        <v>124</v>
      </c>
      <c r="I26" s="14" t="s">
        <v>94</v>
      </c>
      <c r="J26" s="14"/>
      <c r="K26" s="19">
        <v>5</v>
      </c>
      <c r="L26" s="17" t="s">
        <v>125</v>
      </c>
      <c r="M26" s="17" t="s">
        <v>126</v>
      </c>
      <c r="N26" s="14"/>
    </row>
    <row r="27" customHeight="1" spans="1:14">
      <c r="A27" s="17"/>
      <c r="B27" s="17"/>
      <c r="C27" s="17"/>
      <c r="D27" s="17"/>
      <c r="E27" s="17"/>
      <c r="F27" s="17"/>
      <c r="G27" s="17"/>
      <c r="H27" s="18" t="s">
        <v>127</v>
      </c>
      <c r="I27" s="14" t="s">
        <v>94</v>
      </c>
      <c r="J27" s="14"/>
      <c r="K27" s="18">
        <v>10</v>
      </c>
      <c r="L27" s="17" t="s">
        <v>128</v>
      </c>
      <c r="M27" s="18" t="s">
        <v>129</v>
      </c>
      <c r="N27" s="14"/>
    </row>
    <row r="28" customHeight="1" spans="1:14">
      <c r="A28" s="17"/>
      <c r="B28" s="17"/>
      <c r="C28" s="17"/>
      <c r="D28" s="17"/>
      <c r="E28" s="17"/>
      <c r="F28" s="17"/>
      <c r="G28" s="17"/>
      <c r="H28" s="17" t="s">
        <v>130</v>
      </c>
      <c r="I28" s="14" t="s">
        <v>94</v>
      </c>
      <c r="J28" s="14"/>
      <c r="K28" s="19">
        <v>10</v>
      </c>
      <c r="L28" s="17" t="s">
        <v>131</v>
      </c>
      <c r="M28" s="17" t="s">
        <v>132</v>
      </c>
      <c r="N28" s="14"/>
    </row>
    <row r="29" s="2" customFormat="1" customHeight="1" spans="1:14">
      <c r="A29" s="14">
        <v>6</v>
      </c>
      <c r="B29" s="14" t="s">
        <v>133</v>
      </c>
      <c r="C29" s="14" t="s">
        <v>134</v>
      </c>
      <c r="D29" s="14" t="s">
        <v>135</v>
      </c>
      <c r="E29" s="14">
        <v>13985479040</v>
      </c>
      <c r="F29" s="15" t="s">
        <v>136</v>
      </c>
      <c r="G29" s="14" t="s">
        <v>137</v>
      </c>
      <c r="H29" s="14" t="s">
        <v>138</v>
      </c>
      <c r="I29" s="14" t="s">
        <v>139</v>
      </c>
      <c r="J29" s="14" t="s">
        <v>140</v>
      </c>
      <c r="K29" s="14" t="s">
        <v>22</v>
      </c>
      <c r="L29" s="14" t="s">
        <v>141</v>
      </c>
      <c r="M29" s="24" t="s">
        <v>142</v>
      </c>
      <c r="N29" s="14"/>
    </row>
    <row r="30" s="2" customFormat="1" customHeight="1" spans="1:14">
      <c r="A30" s="17">
        <v>7</v>
      </c>
      <c r="B30" s="17" t="s">
        <v>143</v>
      </c>
      <c r="C30" s="17" t="s">
        <v>144</v>
      </c>
      <c r="D30" s="17" t="s">
        <v>145</v>
      </c>
      <c r="E30" s="17">
        <v>17262297626</v>
      </c>
      <c r="F30" s="17"/>
      <c r="G30" s="17" t="s">
        <v>146</v>
      </c>
      <c r="H30" s="19" t="s">
        <v>147</v>
      </c>
      <c r="I30" s="14" t="s">
        <v>148</v>
      </c>
      <c r="J30" s="14"/>
      <c r="K30" s="19">
        <v>20</v>
      </c>
      <c r="L30" s="17" t="s">
        <v>149</v>
      </c>
      <c r="M30" s="17" t="s">
        <v>150</v>
      </c>
      <c r="N30" s="14"/>
    </row>
    <row r="31" s="2" customFormat="1" customHeight="1" spans="1:14">
      <c r="A31" s="17"/>
      <c r="B31" s="17"/>
      <c r="C31" s="17"/>
      <c r="D31" s="17"/>
      <c r="E31" s="17"/>
      <c r="F31" s="17"/>
      <c r="G31" s="17"/>
      <c r="H31" s="19" t="s">
        <v>151</v>
      </c>
      <c r="I31" s="14" t="s">
        <v>148</v>
      </c>
      <c r="J31" s="14"/>
      <c r="K31" s="19">
        <v>20</v>
      </c>
      <c r="L31" s="17" t="s">
        <v>149</v>
      </c>
      <c r="M31" s="17" t="s">
        <v>150</v>
      </c>
      <c r="N31" s="14"/>
    </row>
    <row r="32" s="2" customFormat="1" ht="36" spans="1:14">
      <c r="A32" s="14">
        <v>8</v>
      </c>
      <c r="B32" s="14" t="s">
        <v>152</v>
      </c>
      <c r="C32" s="14" t="s">
        <v>153</v>
      </c>
      <c r="D32" s="14" t="s">
        <v>154</v>
      </c>
      <c r="E32" s="14">
        <v>18281926902</v>
      </c>
      <c r="F32" s="15" t="s">
        <v>155</v>
      </c>
      <c r="G32" s="14" t="s">
        <v>156</v>
      </c>
      <c r="H32" s="14" t="s">
        <v>157</v>
      </c>
      <c r="I32" s="14" t="s">
        <v>84</v>
      </c>
      <c r="J32" s="14" t="s">
        <v>158</v>
      </c>
      <c r="K32" s="14">
        <v>5</v>
      </c>
      <c r="L32" s="14" t="s">
        <v>159</v>
      </c>
      <c r="M32" s="14" t="s">
        <v>160</v>
      </c>
      <c r="N32" s="14"/>
    </row>
    <row r="33" s="2" customFormat="1" ht="23" customHeight="1" spans="1:14">
      <c r="A33" s="14">
        <v>9</v>
      </c>
      <c r="B33" s="14" t="s">
        <v>161</v>
      </c>
      <c r="C33" s="14" t="s">
        <v>153</v>
      </c>
      <c r="D33" s="14" t="s">
        <v>162</v>
      </c>
      <c r="E33" s="14">
        <v>18198212875</v>
      </c>
      <c r="F33" s="14" t="s">
        <v>163</v>
      </c>
      <c r="G33" s="14" t="s">
        <v>164</v>
      </c>
      <c r="H33" s="14" t="s">
        <v>165</v>
      </c>
      <c r="I33" s="14" t="s">
        <v>44</v>
      </c>
      <c r="J33" s="14" t="s">
        <v>158</v>
      </c>
      <c r="K33" s="14">
        <v>10</v>
      </c>
      <c r="L33" s="14" t="s">
        <v>166</v>
      </c>
      <c r="M33" s="14" t="s">
        <v>167</v>
      </c>
      <c r="N33" s="14"/>
    </row>
    <row r="34" s="2" customFormat="1" ht="23" customHeight="1" spans="1:14">
      <c r="A34" s="14"/>
      <c r="B34" s="14"/>
      <c r="C34" s="14"/>
      <c r="D34" s="14"/>
      <c r="E34" s="14"/>
      <c r="F34" s="14"/>
      <c r="G34" s="14"/>
      <c r="H34" s="14" t="s">
        <v>168</v>
      </c>
      <c r="I34" s="14" t="s">
        <v>44</v>
      </c>
      <c r="J34" s="14" t="s">
        <v>158</v>
      </c>
      <c r="K34" s="14">
        <v>4</v>
      </c>
      <c r="L34" s="14" t="s">
        <v>169</v>
      </c>
      <c r="M34" s="14"/>
      <c r="N34" s="14"/>
    </row>
    <row r="35" s="2" customFormat="1" ht="34" customHeight="1" spans="1:14">
      <c r="A35" s="14"/>
      <c r="B35" s="14"/>
      <c r="C35" s="14"/>
      <c r="D35" s="14"/>
      <c r="E35" s="14"/>
      <c r="F35" s="14"/>
      <c r="G35" s="14"/>
      <c r="H35" s="14" t="s">
        <v>170</v>
      </c>
      <c r="I35" s="14" t="s">
        <v>44</v>
      </c>
      <c r="J35" s="14" t="s">
        <v>158</v>
      </c>
      <c r="K35" s="14">
        <v>4</v>
      </c>
      <c r="L35" s="14" t="s">
        <v>169</v>
      </c>
      <c r="M35" s="14"/>
      <c r="N35" s="14"/>
    </row>
    <row r="36" s="3" customFormat="1" customHeight="1" spans="1:14">
      <c r="A36" s="20">
        <v>10</v>
      </c>
      <c r="B36" s="20" t="s">
        <v>171</v>
      </c>
      <c r="C36" s="20" t="s">
        <v>172</v>
      </c>
      <c r="D36" s="20" t="s">
        <v>173</v>
      </c>
      <c r="E36" s="20">
        <v>17885097919</v>
      </c>
      <c r="F36" s="20" t="s">
        <v>174</v>
      </c>
      <c r="G36" s="20" t="s">
        <v>175</v>
      </c>
      <c r="H36" s="20" t="s">
        <v>176</v>
      </c>
      <c r="I36" s="20" t="s">
        <v>177</v>
      </c>
      <c r="J36" s="20" t="s">
        <v>178</v>
      </c>
      <c r="K36" s="20">
        <v>20</v>
      </c>
      <c r="L36" s="20" t="s">
        <v>179</v>
      </c>
      <c r="M36" s="20" t="s">
        <v>180</v>
      </c>
      <c r="N36" s="20"/>
    </row>
    <row r="37" s="3" customFormat="1" customHeight="1" spans="1:14">
      <c r="A37" s="20"/>
      <c r="B37" s="20"/>
      <c r="C37" s="20"/>
      <c r="D37" s="20"/>
      <c r="E37" s="20"/>
      <c r="F37" s="20"/>
      <c r="G37" s="20"/>
      <c r="H37" s="20" t="s">
        <v>181</v>
      </c>
      <c r="I37" s="20" t="s">
        <v>177</v>
      </c>
      <c r="J37" s="20" t="s">
        <v>182</v>
      </c>
      <c r="K37" s="20">
        <v>50</v>
      </c>
      <c r="L37" s="20" t="s">
        <v>183</v>
      </c>
      <c r="M37" s="20" t="s">
        <v>184</v>
      </c>
      <c r="N37" s="20"/>
    </row>
    <row r="38" s="4" customFormat="1" customHeight="1" spans="1:14">
      <c r="A38" s="20">
        <v>11</v>
      </c>
      <c r="B38" s="20" t="s">
        <v>185</v>
      </c>
      <c r="C38" s="20" t="s">
        <v>186</v>
      </c>
      <c r="D38" s="20" t="s">
        <v>187</v>
      </c>
      <c r="E38" s="20">
        <v>18585734161</v>
      </c>
      <c r="F38" s="21" t="s">
        <v>188</v>
      </c>
      <c r="G38" s="20" t="s">
        <v>189</v>
      </c>
      <c r="H38" s="20" t="s">
        <v>190</v>
      </c>
      <c r="I38" s="20" t="s">
        <v>177</v>
      </c>
      <c r="J38" s="20" t="s">
        <v>191</v>
      </c>
      <c r="K38" s="20">
        <v>5</v>
      </c>
      <c r="L38" s="25" t="s">
        <v>192</v>
      </c>
      <c r="M38" s="20" t="s">
        <v>193</v>
      </c>
      <c r="N38" s="20" t="s">
        <v>194</v>
      </c>
    </row>
    <row r="39" s="4" customFormat="1" customHeight="1" spans="1:14">
      <c r="A39" s="20"/>
      <c r="B39" s="20"/>
      <c r="C39" s="20"/>
      <c r="D39" s="20"/>
      <c r="E39" s="20"/>
      <c r="F39" s="20"/>
      <c r="G39" s="20"/>
      <c r="H39" s="20" t="s">
        <v>195</v>
      </c>
      <c r="I39" s="20" t="s">
        <v>177</v>
      </c>
      <c r="J39" s="20" t="s">
        <v>191</v>
      </c>
      <c r="K39" s="20">
        <v>5</v>
      </c>
      <c r="L39" s="26" t="s">
        <v>192</v>
      </c>
      <c r="M39" s="20" t="s">
        <v>193</v>
      </c>
      <c r="N39" s="20"/>
    </row>
    <row r="40" s="4" customFormat="1" customHeight="1" spans="1:14">
      <c r="A40" s="20"/>
      <c r="B40" s="20"/>
      <c r="C40" s="20"/>
      <c r="D40" s="20"/>
      <c r="E40" s="20"/>
      <c r="F40" s="20"/>
      <c r="G40" s="20"/>
      <c r="H40" s="20" t="s">
        <v>103</v>
      </c>
      <c r="I40" s="20" t="s">
        <v>177</v>
      </c>
      <c r="J40" s="20" t="s">
        <v>191</v>
      </c>
      <c r="K40" s="20">
        <v>5</v>
      </c>
      <c r="L40" s="26" t="s">
        <v>192</v>
      </c>
      <c r="M40" s="20" t="s">
        <v>196</v>
      </c>
      <c r="N40" s="20"/>
    </row>
    <row r="41" s="4" customFormat="1" customHeight="1" spans="1:14">
      <c r="A41" s="20"/>
      <c r="B41" s="20"/>
      <c r="C41" s="20"/>
      <c r="D41" s="20"/>
      <c r="E41" s="20"/>
      <c r="F41" s="20"/>
      <c r="G41" s="20"/>
      <c r="H41" s="20" t="s">
        <v>197</v>
      </c>
      <c r="I41" s="20" t="s">
        <v>177</v>
      </c>
      <c r="J41" s="20" t="s">
        <v>191</v>
      </c>
      <c r="K41" s="20">
        <v>10</v>
      </c>
      <c r="L41" s="26" t="s">
        <v>198</v>
      </c>
      <c r="M41" s="20" t="s">
        <v>199</v>
      </c>
      <c r="N41" s="20"/>
    </row>
    <row r="42" s="5" customFormat="1" customHeight="1" spans="1:14">
      <c r="A42" s="20"/>
      <c r="B42" s="20"/>
      <c r="C42" s="20"/>
      <c r="D42" s="20"/>
      <c r="E42" s="20"/>
      <c r="F42" s="20"/>
      <c r="G42" s="20"/>
      <c r="H42" s="20" t="s">
        <v>200</v>
      </c>
      <c r="I42" s="20" t="s">
        <v>177</v>
      </c>
      <c r="J42" s="20" t="s">
        <v>191</v>
      </c>
      <c r="K42" s="20">
        <v>3</v>
      </c>
      <c r="L42" s="26" t="s">
        <v>192</v>
      </c>
      <c r="M42" s="20" t="s">
        <v>201</v>
      </c>
      <c r="N42" s="20"/>
    </row>
    <row r="43" s="6" customFormat="1" ht="25" customHeight="1" spans="1:14">
      <c r="A43" s="20">
        <v>12</v>
      </c>
      <c r="B43" s="20" t="s">
        <v>202</v>
      </c>
      <c r="C43" s="20" t="s">
        <v>203</v>
      </c>
      <c r="D43" s="20" t="s">
        <v>204</v>
      </c>
      <c r="E43" s="20">
        <v>13638530128</v>
      </c>
      <c r="F43" s="20" t="s">
        <v>205</v>
      </c>
      <c r="G43" s="20" t="s">
        <v>206</v>
      </c>
      <c r="H43" s="20" t="s">
        <v>207</v>
      </c>
      <c r="I43" s="20" t="s">
        <v>208</v>
      </c>
      <c r="J43" s="20" t="s">
        <v>209</v>
      </c>
      <c r="K43" s="20">
        <v>1</v>
      </c>
      <c r="L43" s="20" t="s">
        <v>210</v>
      </c>
      <c r="M43" s="20" t="s">
        <v>211</v>
      </c>
      <c r="N43" s="20"/>
    </row>
    <row r="44" s="2" customFormat="1" customHeight="1" spans="1:14">
      <c r="A44" s="17">
        <v>13</v>
      </c>
      <c r="B44" s="17" t="s">
        <v>212</v>
      </c>
      <c r="C44" s="17" t="s">
        <v>213</v>
      </c>
      <c r="D44" s="17" t="s">
        <v>214</v>
      </c>
      <c r="E44" s="17">
        <v>13594757797</v>
      </c>
      <c r="F44" s="17" t="s">
        <v>215</v>
      </c>
      <c r="G44" s="17" t="s">
        <v>216</v>
      </c>
      <c r="H44" s="17" t="s">
        <v>217</v>
      </c>
      <c r="I44" s="20" t="s">
        <v>177</v>
      </c>
      <c r="J44" s="20" t="s">
        <v>218</v>
      </c>
      <c r="K44" s="17">
        <v>2</v>
      </c>
      <c r="L44" s="14" t="s">
        <v>219</v>
      </c>
      <c r="M44" s="14"/>
      <c r="N44" s="14"/>
    </row>
    <row r="45" s="2" customFormat="1" customHeight="1" spans="1:14">
      <c r="A45" s="17"/>
      <c r="B45" s="17"/>
      <c r="C45" s="17"/>
      <c r="D45" s="17" t="s">
        <v>214</v>
      </c>
      <c r="E45" s="17">
        <v>13594757797</v>
      </c>
      <c r="F45" s="17"/>
      <c r="G45" s="17"/>
      <c r="H45" s="17" t="s">
        <v>220</v>
      </c>
      <c r="I45" s="20" t="s">
        <v>177</v>
      </c>
      <c r="J45" s="20" t="s">
        <v>218</v>
      </c>
      <c r="K45" s="17">
        <v>3</v>
      </c>
      <c r="L45" s="14" t="s">
        <v>219</v>
      </c>
      <c r="M45" s="14"/>
      <c r="N45" s="14"/>
    </row>
    <row r="46" s="2" customFormat="1" customHeight="1" spans="1:14">
      <c r="A46" s="17"/>
      <c r="B46" s="17"/>
      <c r="C46" s="17"/>
      <c r="D46" s="17" t="s">
        <v>214</v>
      </c>
      <c r="E46" s="17">
        <v>13594757797</v>
      </c>
      <c r="F46" s="17"/>
      <c r="G46" s="17"/>
      <c r="H46" s="17" t="s">
        <v>221</v>
      </c>
      <c r="I46" s="20" t="s">
        <v>177</v>
      </c>
      <c r="J46" s="20" t="s">
        <v>222</v>
      </c>
      <c r="K46" s="17">
        <v>1</v>
      </c>
      <c r="L46" s="14" t="s">
        <v>223</v>
      </c>
      <c r="M46" s="14"/>
      <c r="N46" s="14"/>
    </row>
    <row r="47" s="7" customFormat="1" ht="63" customHeight="1" spans="1:14">
      <c r="A47" s="20">
        <v>32</v>
      </c>
      <c r="B47" s="20" t="s">
        <v>224</v>
      </c>
      <c r="C47" s="20" t="s">
        <v>225</v>
      </c>
      <c r="D47" s="20" t="s">
        <v>226</v>
      </c>
      <c r="E47" s="20">
        <v>15985197211</v>
      </c>
      <c r="F47" s="15" t="s">
        <v>227</v>
      </c>
      <c r="G47" s="20" t="s">
        <v>228</v>
      </c>
      <c r="H47" s="20" t="s">
        <v>229</v>
      </c>
      <c r="I47" s="20" t="s">
        <v>177</v>
      </c>
      <c r="J47" s="20" t="s">
        <v>230</v>
      </c>
      <c r="K47" s="20">
        <v>2</v>
      </c>
      <c r="L47" s="20" t="s">
        <v>231</v>
      </c>
      <c r="M47" s="20"/>
      <c r="N47" s="20"/>
    </row>
    <row r="48" s="7" customFormat="1" ht="60" customHeight="1" spans="1:14">
      <c r="A48" s="20"/>
      <c r="B48" s="20"/>
      <c r="C48" s="20"/>
      <c r="D48" s="20"/>
      <c r="E48" s="20"/>
      <c r="F48" s="15"/>
      <c r="G48" s="20"/>
      <c r="H48" s="20" t="s">
        <v>232</v>
      </c>
      <c r="I48" s="20" t="s">
        <v>177</v>
      </c>
      <c r="J48" s="20" t="s">
        <v>230</v>
      </c>
      <c r="K48" s="20">
        <v>2</v>
      </c>
      <c r="L48" s="20" t="s">
        <v>231</v>
      </c>
      <c r="M48" s="20"/>
      <c r="N48" s="20"/>
    </row>
    <row r="49" s="7" customFormat="1" ht="60" customHeight="1" spans="1:14">
      <c r="A49" s="20"/>
      <c r="B49" s="20"/>
      <c r="C49" s="20"/>
      <c r="D49" s="20"/>
      <c r="E49" s="20"/>
      <c r="F49" s="15"/>
      <c r="G49" s="20"/>
      <c r="H49" s="20" t="s">
        <v>233</v>
      </c>
      <c r="I49" s="20" t="s">
        <v>177</v>
      </c>
      <c r="J49" s="20" t="s">
        <v>230</v>
      </c>
      <c r="K49" s="20">
        <v>1</v>
      </c>
      <c r="L49" s="20" t="s">
        <v>231</v>
      </c>
      <c r="M49" s="20"/>
      <c r="N49" s="20"/>
    </row>
    <row r="50" s="2" customFormat="1" customHeight="1" spans="1:14">
      <c r="A50" s="14">
        <v>14</v>
      </c>
      <c r="B50" s="17" t="s">
        <v>224</v>
      </c>
      <c r="C50" s="14" t="s">
        <v>213</v>
      </c>
      <c r="D50" s="20" t="s">
        <v>234</v>
      </c>
      <c r="E50" s="20">
        <v>15985197211</v>
      </c>
      <c r="F50" s="14"/>
      <c r="G50" s="17" t="s">
        <v>235</v>
      </c>
      <c r="H50" s="17" t="s">
        <v>236</v>
      </c>
      <c r="I50" s="20" t="s">
        <v>84</v>
      </c>
      <c r="J50" s="20" t="s">
        <v>218</v>
      </c>
      <c r="K50" s="14">
        <v>3</v>
      </c>
      <c r="L50" s="14" t="s">
        <v>223</v>
      </c>
      <c r="M50" s="14" t="s">
        <v>237</v>
      </c>
      <c r="N50" s="14"/>
    </row>
    <row r="51" s="2" customFormat="1" ht="51" customHeight="1" spans="1:14">
      <c r="A51" s="13">
        <v>15</v>
      </c>
      <c r="B51" s="14" t="s">
        <v>238</v>
      </c>
      <c r="C51" s="14" t="s">
        <v>239</v>
      </c>
      <c r="D51" s="14" t="s">
        <v>240</v>
      </c>
      <c r="E51" s="14">
        <v>16256399799</v>
      </c>
      <c r="F51" s="15" t="s">
        <v>241</v>
      </c>
      <c r="G51" s="14" t="s">
        <v>242</v>
      </c>
      <c r="H51" s="14" t="s">
        <v>243</v>
      </c>
      <c r="I51" s="14" t="s">
        <v>244</v>
      </c>
      <c r="J51" s="14" t="s">
        <v>245</v>
      </c>
      <c r="K51" s="14" t="s">
        <v>246</v>
      </c>
      <c r="L51" s="14" t="s">
        <v>247</v>
      </c>
      <c r="M51" s="14" t="s">
        <v>248</v>
      </c>
      <c r="N51" s="14"/>
    </row>
    <row r="52" s="8" customFormat="1" customHeight="1" spans="1:14">
      <c r="A52" s="20">
        <v>16</v>
      </c>
      <c r="B52" s="20" t="s">
        <v>249</v>
      </c>
      <c r="C52" s="20" t="s">
        <v>250</v>
      </c>
      <c r="D52" s="20" t="s">
        <v>251</v>
      </c>
      <c r="E52" s="20">
        <v>13595088672</v>
      </c>
      <c r="F52" s="22" t="s">
        <v>252</v>
      </c>
      <c r="G52" s="20" t="s">
        <v>253</v>
      </c>
      <c r="H52" s="20" t="s">
        <v>254</v>
      </c>
      <c r="I52" s="20" t="s">
        <v>208</v>
      </c>
      <c r="J52" s="20" t="s">
        <v>255</v>
      </c>
      <c r="K52" s="20">
        <v>5</v>
      </c>
      <c r="L52" s="20" t="s">
        <v>256</v>
      </c>
      <c r="M52" s="20" t="s">
        <v>257</v>
      </c>
      <c r="N52" s="20"/>
    </row>
    <row r="53" s="1" customFormat="1" customHeight="1" spans="1:14">
      <c r="A53" s="14">
        <v>17</v>
      </c>
      <c r="B53" s="14" t="s">
        <v>258</v>
      </c>
      <c r="C53" s="14" t="s">
        <v>259</v>
      </c>
      <c r="D53" s="14"/>
      <c r="E53" s="14" t="s">
        <v>260</v>
      </c>
      <c r="F53" s="14"/>
      <c r="G53" s="14" t="s">
        <v>261</v>
      </c>
      <c r="H53" s="14" t="s">
        <v>262</v>
      </c>
      <c r="I53" s="20" t="s">
        <v>177</v>
      </c>
      <c r="J53" s="14"/>
      <c r="K53" s="14">
        <v>2</v>
      </c>
      <c r="L53" s="14" t="s">
        <v>223</v>
      </c>
      <c r="M53" s="14" t="s">
        <v>263</v>
      </c>
      <c r="N53" s="14"/>
    </row>
    <row r="54" s="1" customFormat="1" customHeight="1" spans="1:14">
      <c r="A54" s="14"/>
      <c r="B54" s="14"/>
      <c r="C54" s="14"/>
      <c r="D54" s="14"/>
      <c r="E54" s="14"/>
      <c r="F54" s="14"/>
      <c r="G54" s="14"/>
      <c r="H54" s="14" t="s">
        <v>264</v>
      </c>
      <c r="I54" s="14" t="s">
        <v>44</v>
      </c>
      <c r="J54" s="14"/>
      <c r="K54" s="14">
        <v>5</v>
      </c>
      <c r="L54" s="14" t="s">
        <v>265</v>
      </c>
      <c r="M54" s="14" t="s">
        <v>266</v>
      </c>
      <c r="N54" s="14"/>
    </row>
    <row r="55" s="1" customFormat="1" customHeight="1" spans="1:14">
      <c r="A55" s="14"/>
      <c r="B55" s="14"/>
      <c r="C55" s="14"/>
      <c r="D55" s="14"/>
      <c r="E55" s="14"/>
      <c r="F55" s="14"/>
      <c r="G55" s="14"/>
      <c r="H55" s="14" t="s">
        <v>267</v>
      </c>
      <c r="I55" s="14" t="s">
        <v>44</v>
      </c>
      <c r="J55" s="14"/>
      <c r="K55" s="14">
        <v>5</v>
      </c>
      <c r="L55" s="14" t="s">
        <v>268</v>
      </c>
      <c r="M55" s="14" t="s">
        <v>269</v>
      </c>
      <c r="N55" s="14"/>
    </row>
    <row r="56" s="1" customFormat="1" customHeight="1" spans="1:14">
      <c r="A56" s="14"/>
      <c r="B56" s="14"/>
      <c r="C56" s="14"/>
      <c r="D56" s="14"/>
      <c r="E56" s="14"/>
      <c r="F56" s="14"/>
      <c r="G56" s="14"/>
      <c r="H56" s="14" t="s">
        <v>270</v>
      </c>
      <c r="I56" s="14" t="s">
        <v>208</v>
      </c>
      <c r="J56" s="14"/>
      <c r="K56" s="14">
        <v>2</v>
      </c>
      <c r="L56" s="14" t="s">
        <v>223</v>
      </c>
      <c r="M56" s="14" t="s">
        <v>271</v>
      </c>
      <c r="N56" s="14"/>
    </row>
    <row r="57" s="1" customFormat="1" customHeight="1" spans="1:14">
      <c r="A57" s="14">
        <v>18</v>
      </c>
      <c r="B57" s="14" t="s">
        <v>272</v>
      </c>
      <c r="C57" s="14" t="s">
        <v>273</v>
      </c>
      <c r="D57" s="14" t="s">
        <v>274</v>
      </c>
      <c r="E57" s="14">
        <v>18185143205</v>
      </c>
      <c r="F57" s="14"/>
      <c r="G57" s="14" t="s">
        <v>275</v>
      </c>
      <c r="H57" s="14" t="s">
        <v>276</v>
      </c>
      <c r="I57" s="14" t="s">
        <v>44</v>
      </c>
      <c r="J57" s="14"/>
      <c r="K57" s="14">
        <v>3</v>
      </c>
      <c r="L57" s="14" t="s">
        <v>277</v>
      </c>
      <c r="M57" s="14" t="s">
        <v>278</v>
      </c>
      <c r="N57" s="14"/>
    </row>
    <row r="58" s="1" customFormat="1" customHeight="1" spans="1:14">
      <c r="A58" s="14"/>
      <c r="B58" s="14"/>
      <c r="C58" s="14"/>
      <c r="D58" s="14"/>
      <c r="E58" s="14"/>
      <c r="F58" s="14"/>
      <c r="G58" s="14"/>
      <c r="H58" s="14" t="s">
        <v>279</v>
      </c>
      <c r="I58" s="14" t="s">
        <v>44</v>
      </c>
      <c r="J58" s="14"/>
      <c r="K58" s="14">
        <v>10</v>
      </c>
      <c r="L58" s="14" t="s">
        <v>280</v>
      </c>
      <c r="M58" s="14" t="s">
        <v>281</v>
      </c>
      <c r="N58" s="14"/>
    </row>
    <row r="59" s="1" customFormat="1" customHeight="1" spans="1:14">
      <c r="A59" s="14">
        <v>19</v>
      </c>
      <c r="B59" s="14" t="s">
        <v>282</v>
      </c>
      <c r="C59" s="14" t="s">
        <v>283</v>
      </c>
      <c r="D59" s="14"/>
      <c r="E59" s="14" t="s">
        <v>284</v>
      </c>
      <c r="F59" s="14"/>
      <c r="G59" s="14" t="s">
        <v>285</v>
      </c>
      <c r="H59" s="14" t="s">
        <v>286</v>
      </c>
      <c r="I59" s="14" t="s">
        <v>287</v>
      </c>
      <c r="J59" s="14"/>
      <c r="K59" s="14">
        <v>1</v>
      </c>
      <c r="L59" s="14" t="s">
        <v>288</v>
      </c>
      <c r="M59" s="14" t="s">
        <v>289</v>
      </c>
      <c r="N59" s="14"/>
    </row>
    <row r="60" s="1" customFormat="1" customHeight="1" spans="1:14">
      <c r="A60" s="14"/>
      <c r="B60" s="14"/>
      <c r="C60" s="14"/>
      <c r="D60" s="14"/>
      <c r="E60" s="14"/>
      <c r="F60" s="14"/>
      <c r="G60" s="14"/>
      <c r="H60" s="14" t="s">
        <v>290</v>
      </c>
      <c r="I60" s="14" t="s">
        <v>291</v>
      </c>
      <c r="J60" s="14"/>
      <c r="K60" s="14">
        <v>1</v>
      </c>
      <c r="L60" s="14" t="s">
        <v>292</v>
      </c>
      <c r="M60" s="14" t="s">
        <v>293</v>
      </c>
      <c r="N60" s="14"/>
    </row>
    <row r="61" s="1" customFormat="1" customHeight="1" spans="1:14">
      <c r="A61" s="14"/>
      <c r="B61" s="14"/>
      <c r="C61" s="14"/>
      <c r="D61" s="14"/>
      <c r="E61" s="14"/>
      <c r="F61" s="14"/>
      <c r="G61" s="14"/>
      <c r="H61" s="14" t="s">
        <v>294</v>
      </c>
      <c r="I61" s="14" t="s">
        <v>291</v>
      </c>
      <c r="J61" s="14"/>
      <c r="K61" s="14"/>
      <c r="L61" s="14" t="s">
        <v>295</v>
      </c>
      <c r="M61" s="14" t="s">
        <v>296</v>
      </c>
      <c r="N61" s="14"/>
    </row>
    <row r="62" s="9" customFormat="1" ht="22" customHeight="1" spans="1:14">
      <c r="A62" s="20">
        <v>20</v>
      </c>
      <c r="B62" s="20" t="s">
        <v>297</v>
      </c>
      <c r="C62" s="20" t="s">
        <v>298</v>
      </c>
      <c r="D62" s="20" t="s">
        <v>299</v>
      </c>
      <c r="E62" s="20">
        <v>13158035015</v>
      </c>
      <c r="F62" s="20" t="s">
        <v>300</v>
      </c>
      <c r="G62" s="20" t="s">
        <v>301</v>
      </c>
      <c r="H62" s="20" t="s">
        <v>302</v>
      </c>
      <c r="I62" s="23" t="s">
        <v>303</v>
      </c>
      <c r="J62" s="23" t="s">
        <v>22</v>
      </c>
      <c r="K62" s="20">
        <v>10</v>
      </c>
      <c r="L62" s="20" t="s">
        <v>268</v>
      </c>
      <c r="M62" s="20" t="s">
        <v>304</v>
      </c>
      <c r="N62" s="20"/>
    </row>
    <row r="63" s="9" customFormat="1" ht="22" customHeight="1" spans="1:14">
      <c r="A63" s="20"/>
      <c r="B63" s="20"/>
      <c r="C63" s="14" t="s">
        <v>305</v>
      </c>
      <c r="D63" s="20"/>
      <c r="E63" s="20"/>
      <c r="F63" s="20"/>
      <c r="G63" s="20"/>
      <c r="H63" s="14" t="s">
        <v>306</v>
      </c>
      <c r="I63" s="14" t="s">
        <v>307</v>
      </c>
      <c r="J63" s="23" t="s">
        <v>22</v>
      </c>
      <c r="K63" s="20">
        <v>10</v>
      </c>
      <c r="L63" s="14" t="s">
        <v>308</v>
      </c>
      <c r="M63" s="14" t="s">
        <v>309</v>
      </c>
      <c r="N63" s="20"/>
    </row>
    <row r="64" s="1" customFormat="1" customHeight="1" spans="1:14">
      <c r="A64" s="20"/>
      <c r="B64" s="20"/>
      <c r="C64" s="14" t="s">
        <v>310</v>
      </c>
      <c r="D64" s="20"/>
      <c r="E64" s="20"/>
      <c r="F64" s="20"/>
      <c r="G64" s="20"/>
      <c r="H64" s="14" t="s">
        <v>311</v>
      </c>
      <c r="I64" s="14" t="s">
        <v>208</v>
      </c>
      <c r="J64" s="23" t="s">
        <v>22</v>
      </c>
      <c r="K64" s="20">
        <v>10</v>
      </c>
      <c r="L64" s="14" t="s">
        <v>312</v>
      </c>
      <c r="M64" s="14" t="s">
        <v>313</v>
      </c>
      <c r="N64" s="14"/>
    </row>
    <row r="65" s="10" customFormat="1" customHeight="1" spans="1:14">
      <c r="A65" s="13">
        <v>21</v>
      </c>
      <c r="B65" s="13" t="s">
        <v>314</v>
      </c>
      <c r="C65" s="13" t="s">
        <v>315</v>
      </c>
      <c r="D65" s="13" t="s">
        <v>316</v>
      </c>
      <c r="E65" s="13">
        <v>13885003604</v>
      </c>
      <c r="F65" s="27" t="s">
        <v>317</v>
      </c>
      <c r="G65" s="13" t="s">
        <v>318</v>
      </c>
      <c r="H65" s="13" t="s">
        <v>319</v>
      </c>
      <c r="I65" s="13" t="s">
        <v>208</v>
      </c>
      <c r="J65" s="23"/>
      <c r="K65" s="13">
        <v>12</v>
      </c>
      <c r="L65" s="13" t="s">
        <v>320</v>
      </c>
      <c r="M65" s="13" t="s">
        <v>321</v>
      </c>
      <c r="N65" s="31" t="s">
        <v>322</v>
      </c>
    </row>
    <row r="66" s="11" customFormat="1" customHeight="1" spans="1:14">
      <c r="A66" s="13"/>
      <c r="B66" s="13"/>
      <c r="C66" s="13"/>
      <c r="D66" s="13"/>
      <c r="E66" s="13"/>
      <c r="F66" s="28"/>
      <c r="G66" s="13"/>
      <c r="H66" s="13" t="s">
        <v>264</v>
      </c>
      <c r="I66" s="13" t="s">
        <v>208</v>
      </c>
      <c r="J66" s="30"/>
      <c r="K66" s="13">
        <v>8</v>
      </c>
      <c r="L66" s="13"/>
      <c r="M66" s="13" t="s">
        <v>323</v>
      </c>
      <c r="N66" s="31"/>
    </row>
    <row r="67" s="2" customFormat="1" customHeight="1" spans="1:14">
      <c r="A67" s="14">
        <v>22</v>
      </c>
      <c r="B67" s="14" t="s">
        <v>324</v>
      </c>
      <c r="C67" s="14" t="s">
        <v>325</v>
      </c>
      <c r="D67" s="14" t="s">
        <v>326</v>
      </c>
      <c r="E67" s="14">
        <v>15285571052</v>
      </c>
      <c r="F67" s="29" t="s">
        <v>327</v>
      </c>
      <c r="G67" s="30" t="s">
        <v>328</v>
      </c>
      <c r="H67" s="14" t="s">
        <v>329</v>
      </c>
      <c r="I67" s="14" t="s">
        <v>177</v>
      </c>
      <c r="J67" s="14" t="s">
        <v>330</v>
      </c>
      <c r="K67" s="14">
        <v>10</v>
      </c>
      <c r="L67" s="14">
        <v>6000</v>
      </c>
      <c r="M67" s="14" t="s">
        <v>331</v>
      </c>
      <c r="N67" s="32"/>
    </row>
    <row r="68" s="2" customFormat="1" customHeight="1" spans="1:14">
      <c r="A68" s="14">
        <v>23</v>
      </c>
      <c r="B68" s="14" t="s">
        <v>332</v>
      </c>
      <c r="C68" s="14" t="s">
        <v>333</v>
      </c>
      <c r="D68" s="14" t="s">
        <v>334</v>
      </c>
      <c r="E68" s="14">
        <v>17685232368</v>
      </c>
      <c r="F68" s="15" t="s">
        <v>335</v>
      </c>
      <c r="G68" s="14" t="s">
        <v>336</v>
      </c>
      <c r="H68" s="14" t="s">
        <v>337</v>
      </c>
      <c r="I68" s="14" t="s">
        <v>208</v>
      </c>
      <c r="J68" s="14" t="s">
        <v>22</v>
      </c>
      <c r="K68" s="14" t="s">
        <v>338</v>
      </c>
      <c r="L68" s="14" t="s">
        <v>339</v>
      </c>
      <c r="M68" s="14" t="s">
        <v>340</v>
      </c>
      <c r="N68" s="32"/>
    </row>
    <row r="69" s="2" customFormat="1" customHeight="1" spans="1:14">
      <c r="A69" s="14"/>
      <c r="B69" s="14"/>
      <c r="C69" s="14" t="s">
        <v>341</v>
      </c>
      <c r="D69" s="14"/>
      <c r="E69" s="14"/>
      <c r="F69" s="14"/>
      <c r="G69" s="14"/>
      <c r="H69" s="14" t="s">
        <v>342</v>
      </c>
      <c r="I69" s="14" t="s">
        <v>44</v>
      </c>
      <c r="J69" s="14" t="s">
        <v>22</v>
      </c>
      <c r="K69" s="14" t="s">
        <v>343</v>
      </c>
      <c r="L69" s="14" t="s">
        <v>339</v>
      </c>
      <c r="M69" s="24" t="s">
        <v>344</v>
      </c>
      <c r="N69" s="32"/>
    </row>
    <row r="70" s="2" customFormat="1" customHeight="1" spans="1:14">
      <c r="A70" s="14"/>
      <c r="B70" s="14"/>
      <c r="C70" s="14" t="s">
        <v>345</v>
      </c>
      <c r="D70" s="14"/>
      <c r="E70" s="14"/>
      <c r="F70" s="14"/>
      <c r="G70" s="14"/>
      <c r="H70" s="14" t="s">
        <v>346</v>
      </c>
      <c r="I70" s="14" t="s">
        <v>208</v>
      </c>
      <c r="J70" s="14" t="s">
        <v>347</v>
      </c>
      <c r="K70" s="14" t="s">
        <v>348</v>
      </c>
      <c r="L70" s="14" t="s">
        <v>339</v>
      </c>
      <c r="M70" s="24" t="s">
        <v>349</v>
      </c>
      <c r="N70" s="32"/>
    </row>
    <row r="71" s="2" customFormat="1" customHeight="1" spans="1:14">
      <c r="A71" s="14"/>
      <c r="B71" s="14"/>
      <c r="C71" s="14" t="s">
        <v>350</v>
      </c>
      <c r="D71" s="14"/>
      <c r="E71" s="14"/>
      <c r="F71" s="14"/>
      <c r="G71" s="14"/>
      <c r="H71" s="14" t="s">
        <v>351</v>
      </c>
      <c r="I71" s="14" t="s">
        <v>208</v>
      </c>
      <c r="J71" s="14" t="s">
        <v>22</v>
      </c>
      <c r="K71" s="14" t="s">
        <v>348</v>
      </c>
      <c r="L71" s="14" t="s">
        <v>339</v>
      </c>
      <c r="M71" s="24" t="s">
        <v>352</v>
      </c>
      <c r="N71" s="32"/>
    </row>
    <row r="72" s="2" customFormat="1" customHeight="1" spans="1:14">
      <c r="A72" s="14"/>
      <c r="B72" s="14"/>
      <c r="C72" s="14" t="s">
        <v>353</v>
      </c>
      <c r="D72" s="14"/>
      <c r="E72" s="14"/>
      <c r="F72" s="14"/>
      <c r="G72" s="14"/>
      <c r="H72" s="14" t="s">
        <v>165</v>
      </c>
      <c r="I72" s="14" t="s">
        <v>208</v>
      </c>
      <c r="J72" s="14" t="s">
        <v>22</v>
      </c>
      <c r="K72" s="14" t="s">
        <v>348</v>
      </c>
      <c r="L72" s="14" t="s">
        <v>354</v>
      </c>
      <c r="M72" s="14" t="s">
        <v>355</v>
      </c>
      <c r="N72" s="32"/>
    </row>
  </sheetData>
  <mergeCells count="109">
    <mergeCell ref="A1:N1"/>
    <mergeCell ref="A3:A4"/>
    <mergeCell ref="A6:A14"/>
    <mergeCell ref="A16:A28"/>
    <mergeCell ref="A30:A31"/>
    <mergeCell ref="A33:A35"/>
    <mergeCell ref="A36:A37"/>
    <mergeCell ref="A38:A42"/>
    <mergeCell ref="A44:A46"/>
    <mergeCell ref="A47:A49"/>
    <mergeCell ref="A53:A56"/>
    <mergeCell ref="A57:A58"/>
    <mergeCell ref="A59:A61"/>
    <mergeCell ref="A62:A64"/>
    <mergeCell ref="A65:A66"/>
    <mergeCell ref="A68:A72"/>
    <mergeCell ref="B3:B4"/>
    <mergeCell ref="B6:B14"/>
    <mergeCell ref="B16:B28"/>
    <mergeCell ref="B30:B31"/>
    <mergeCell ref="B33:B35"/>
    <mergeCell ref="B36:B37"/>
    <mergeCell ref="B38:B42"/>
    <mergeCell ref="B44:B46"/>
    <mergeCell ref="B47:B49"/>
    <mergeCell ref="B53:B56"/>
    <mergeCell ref="B57:B58"/>
    <mergeCell ref="B59:B61"/>
    <mergeCell ref="B62:B64"/>
    <mergeCell ref="B65:B66"/>
    <mergeCell ref="B68:B72"/>
    <mergeCell ref="C3:C4"/>
    <mergeCell ref="C6:C14"/>
    <mergeCell ref="C16:C28"/>
    <mergeCell ref="C30:C31"/>
    <mergeCell ref="C33:C35"/>
    <mergeCell ref="C36:C37"/>
    <mergeCell ref="C38:C42"/>
    <mergeCell ref="C44:C46"/>
    <mergeCell ref="C47:C49"/>
    <mergeCell ref="C53:C56"/>
    <mergeCell ref="C57:C58"/>
    <mergeCell ref="C59:C61"/>
    <mergeCell ref="C65:C66"/>
    <mergeCell ref="D3:D4"/>
    <mergeCell ref="D6:D14"/>
    <mergeCell ref="D16:D28"/>
    <mergeCell ref="D30:D31"/>
    <mergeCell ref="D33:D35"/>
    <mergeCell ref="D36:D37"/>
    <mergeCell ref="D38:D42"/>
    <mergeCell ref="D44:D46"/>
    <mergeCell ref="D47:D49"/>
    <mergeCell ref="D53:D56"/>
    <mergeCell ref="D57:D58"/>
    <mergeCell ref="D59:D61"/>
    <mergeCell ref="D62:D64"/>
    <mergeCell ref="D65:D66"/>
    <mergeCell ref="D68:D72"/>
    <mergeCell ref="E3:E4"/>
    <mergeCell ref="E6:E14"/>
    <mergeCell ref="E16:E21"/>
    <mergeCell ref="E22:E28"/>
    <mergeCell ref="E30:E31"/>
    <mergeCell ref="E33:E35"/>
    <mergeCell ref="E36:E37"/>
    <mergeCell ref="E38:E42"/>
    <mergeCell ref="E44:E46"/>
    <mergeCell ref="E47:E49"/>
    <mergeCell ref="E53:E56"/>
    <mergeCell ref="E57:E58"/>
    <mergeCell ref="E59:E61"/>
    <mergeCell ref="E62:E64"/>
    <mergeCell ref="E65:E66"/>
    <mergeCell ref="E68:E72"/>
    <mergeCell ref="F3:F4"/>
    <mergeCell ref="F6:F14"/>
    <mergeCell ref="F16:F28"/>
    <mergeCell ref="F30:F31"/>
    <mergeCell ref="F33:F35"/>
    <mergeCell ref="F36:F37"/>
    <mergeCell ref="F38:F42"/>
    <mergeCell ref="F44:F46"/>
    <mergeCell ref="F47:F49"/>
    <mergeCell ref="F53:F56"/>
    <mergeCell ref="F57:F58"/>
    <mergeCell ref="F59:F61"/>
    <mergeCell ref="F62:F64"/>
    <mergeCell ref="F65:F66"/>
    <mergeCell ref="F68:F72"/>
    <mergeCell ref="G3:G4"/>
    <mergeCell ref="G6:G14"/>
    <mergeCell ref="G16:G28"/>
    <mergeCell ref="G30:G31"/>
    <mergeCell ref="G33:G35"/>
    <mergeCell ref="G36:G37"/>
    <mergeCell ref="G38:G42"/>
    <mergeCell ref="G44:G46"/>
    <mergeCell ref="G47:G49"/>
    <mergeCell ref="G53:G56"/>
    <mergeCell ref="G57:G58"/>
    <mergeCell ref="G59:G61"/>
    <mergeCell ref="G62:G64"/>
    <mergeCell ref="G65:G66"/>
    <mergeCell ref="G68:G72"/>
    <mergeCell ref="L65:L66"/>
    <mergeCell ref="M33:M35"/>
    <mergeCell ref="N38:N42"/>
    <mergeCell ref="N65:N66"/>
  </mergeCells>
  <dataValidations count="2">
    <dataValidation type="list" allowBlank="1" showInputMessage="1" showErrorMessage="1" sqref="I50 I53 I44:I46">
      <formula1>"中专及以下,大专,本科,研究生"</formula1>
    </dataValidation>
    <dataValidation type="list" allowBlank="1" showInputMessage="1" showErrorMessage="1" sqref="J50 J44:J46">
      <formula1>#REF!</formula1>
    </dataValidation>
  </dataValidations>
  <hyperlinks>
    <hyperlink ref="F3" r:id="rId2" display="110133770@qq.com"/>
    <hyperlink ref="F5" r:id="rId3" display="526749028@.com" tooltip="mailto:526749028@.com"/>
    <hyperlink ref="F6" r:id="rId4" display="24878555@QQ.COM" tooltip="mailto:24878555@QQ.COM"/>
    <hyperlink ref="F29" r:id="rId5" display="87824467@qq.com"/>
    <hyperlink ref="F32" r:id="rId6" display="1260173964@qq.com"/>
    <hyperlink ref="F33" r:id="rId7" display="865269170@qq.COM"/>
    <hyperlink ref="F36" r:id="rId8" display="694917135@qq.com"/>
    <hyperlink ref="F37" r:id="rId8"/>
    <hyperlink ref="F38" r:id="rId9" display="xufei@sf-express.com"/>
    <hyperlink ref="F43" r:id="rId10" display="13638530128@163.com"/>
    <hyperlink ref="F44" r:id="rId11" display="574298073@qq.com"/>
    <hyperlink ref="F51" r:id="rId12" display="zhoumingzhi@zrrl1.wecom,work"/>
    <hyperlink ref="F52" r:id="rId13" display="1339035235@qq.com"/>
    <hyperlink ref="F62" r:id="rId14" display="1170985719@qq.com"/>
    <hyperlink ref="F65" r:id="rId15" display="292431040@qq.com"/>
    <hyperlink ref="F67" r:id="rId16" display="491079745@qq.com"/>
    <hyperlink ref="F68" r:id="rId17" display="gzhr@gz.cofcoko.com"/>
    <hyperlink ref="F47" r:id="rId18" display="15985197211@139.com"/>
  </hyperlinks>
  <pageMargins left="0.700606886796125" right="0.700606886796125" top="0.751989328955102" bottom="0.751989328955102" header="0.299268139628913" footer="0.299268139628913"/>
  <pageSetup paperSize="9" scale="66" fitToHeight="0" orientation="landscape"/>
  <headerFooter/>
  <drawing r:id="rId1"/>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le享人生</cp:lastModifiedBy>
  <cp:revision>1</cp:revision>
  <dcterms:created xsi:type="dcterms:W3CDTF">2022-10-25T09:24:00Z</dcterms:created>
  <dcterms:modified xsi:type="dcterms:W3CDTF">2025-06-23T06:33:27Z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C3872E2D47A1486E8F3FDC75E18260B6</vt:lpwstr>
  </property>
  <property fmtid="{D5CDD505-2E9C-101B-9397-08002B2CF9AE}" pid="3" name="KSOProductBuildVer">
    <vt:lpwstr>2052-12.1.0.21541</vt:lpwstr>
  </property>
  <property fmtid="{D5CDD505-2E9C-101B-9397-08002B2CF9AE}" pid="4" name="KSOReadingLayout">
    <vt:bool>false</vt:bool>
  </property>
</Properties>
</file>