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易拉宝海报" sheetId="3" r:id="rId1"/>
  </sheets>
  <definedNames>
    <definedName name="_xlnm._FilterDatabase" localSheetId="0" hidden="1">易拉宝海报!$A$2:$Q$219</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<sst xmlns="http://schemas.openxmlformats.org/spreadsheetml/2006/main" count="1410" uniqueCount="874">
  <si>
    <t xml:space="preserve">岗位征集表
</t>
  </si>
  <si>
    <t>序号</t>
  </si>
  <si>
    <t>单位（企业）名称</t>
  </si>
  <si>
    <t>产业类型</t>
  </si>
  <si>
    <t>工作地点</t>
  </si>
  <si>
    <t>联系人</t>
  </si>
  <si>
    <t>手机号</t>
  </si>
  <si>
    <t>邮箱</t>
  </si>
  <si>
    <t>单位（企业）简介</t>
  </si>
  <si>
    <t>职位名称</t>
  </si>
  <si>
    <t>学历要求</t>
  </si>
  <si>
    <t>专业要求</t>
  </si>
  <si>
    <t>招聘人数</t>
  </si>
  <si>
    <t>月薪</t>
  </si>
  <si>
    <t>岗位介绍及其他要求</t>
  </si>
  <si>
    <t>备注</t>
  </si>
  <si>
    <t>贵州奥瑞金包装有限公司</t>
  </si>
  <si>
    <t>制造业</t>
  </si>
  <si>
    <t>贵州省贵安新区高端装备制造产业园31栋</t>
  </si>
  <si>
    <t>郭蓉</t>
  </si>
  <si>
    <t>13638530128@163.com</t>
  </si>
  <si>
    <t>奥瑞金科技股份有限公司是中国知名的金属包装企业集团，分子公司遍布北京、海南、湖北、广东、江苏、成都、浙江、青岛、云南、广西等全国各地。是红牛、旺旺、加多宝等著名品牌饮料企业合作伙伴，是客户综合包装一体化解决方案提供商。公司于2012年10月在深圳成功上市（股票代码：002701），正式成为金属包装第一家上市公司。
贵州奥瑞金包装有限公司是奥瑞金科技股份有限公司的全资子公司，是奥瑞金集团和华彬快消品集团在全国布局的五大基地之一，分三期进行，第一期计划配备有两条三片罐生产线，年生产能力4亿罐；经营范围：金属包装制品设计、制造、销售本公司产品。
贵州奥瑞金包装有限公司生产基地，与红牛、旺旺等著名品牌公司建立长期的发展战略关系。将以科学、严谨的管理理念、依托先进的生产设施和完善的管理体系，以顾客为关注焦点，杜绝产品质量缺陷，树立全员不断改进品质的思想，确保在国内同行业质量水平领先地位，参与国际市场竞争。</t>
  </si>
  <si>
    <t>操作工</t>
  </si>
  <si>
    <t>初中及以上</t>
  </si>
  <si>
    <t>不限</t>
  </si>
  <si>
    <t>4000-8000</t>
  </si>
  <si>
    <t>岗位职责：
机器操作、加油保养、岗位卫生打扫等；
任职要求：
1、无犯罪记录；
2、无纹身；
3、能适应夜班、倒班；
4、18岁-40岁。</t>
  </si>
  <si>
    <t>质检员</t>
  </si>
  <si>
    <t>中专及以上</t>
  </si>
  <si>
    <t>岗位职责：
车间产品质量检验工作，保证产品符合工艺标准。
任职要求：
1、无犯罪记录；
2、无纹身；
3、能适应夜班、倒班；
4、20岁-35岁。</t>
  </si>
  <si>
    <t>电工</t>
  </si>
  <si>
    <t>6000-10000</t>
  </si>
  <si>
    <t>岗位职责：
负责维护、维修设备电气工作及公司动力、能源的日常保养及维修工作,熟知各机台常用的电气元件，对易损的电器元件及时填写请购计划。 保证设备运转正常.
任职要求：
1、无犯罪记录；
2、无纹身；
3、能适应夜班、倒班；
4、持有效电工操作证；
5、20岁-40岁。</t>
  </si>
  <si>
    <t>电气工程师</t>
  </si>
  <si>
    <t>本科及以上</t>
  </si>
  <si>
    <t>电气机电一体化等</t>
  </si>
  <si>
    <t>岗位职责：
生产设备、动力设备及相关辅助设备的管理，控制能源的消耗，降低备品备件的库存量，节约备件采购成本，保障设备完好率。设备的验收和年检，设备的月度、年度维修计划，设备的全套档案管理。
任职要求：
1、无犯罪记录；
2、无纹身；
3、5年制造业相关工作经验；
4、持有效电工操作证；
5、25岁-40岁。</t>
  </si>
  <si>
    <t>金子管培生</t>
  </si>
  <si>
    <t>包装工程、印刷工程、机械工程、电气工程、自动化、食品科学与工程、材料科学、营销、经济、管理等相关专业</t>
  </si>
  <si>
    <t>5000-6000</t>
  </si>
  <si>
    <t>岗位职责：
公司后备人才储备。
任职要求：
1、应届本科、研究生毕业生及毕业5年内往届生；
2、包装工程、印刷工程、机械工程、电气工程、自动化、食品科学与工程、材料科学、营销、经济、管理等相关专业；
3、本科生英语CET-4、研究生英语CET6及以上水平者优先录用；
4、正直、忠诚、敬业；较强的领导潜能和团队意识，出色的沟通能力和学习能力，积极开朗，勇于创新，能够承担一定的压力。</t>
  </si>
  <si>
    <t>隔板清洗工</t>
  </si>
  <si>
    <t>2500-4000</t>
  </si>
  <si>
    <t>岗位职责：
隔板清洗、车间卫生定期打扫。
任职要求：
1、无犯罪记录；
2、无纹身；
3、无夜班；
4、30岁-45岁。</t>
  </si>
  <si>
    <t>保洁员</t>
  </si>
  <si>
    <t>岗位职责：
办公区域、公共区域卫生打扫。
任职要求：
1、无犯罪记录；
2、无纹身；
3、无夜班，周末双休。</t>
  </si>
  <si>
    <t>机修工</t>
  </si>
  <si>
    <t>4000-5000</t>
  </si>
  <si>
    <t>岗位职责：
负责维护、维修设备电气工作及公司动力、能源的日常保养及维修工作,熟知各机台常用的电气元件，对易损的电器元件及时填写请购计划。 保证设备运转正常。
任职要求：
1、无犯罪记录；
2、无纹身；
3、无夜班，周末双休。
4、持有效电焊操作证</t>
  </si>
  <si>
    <t>贵阳弗迪电池有限公司</t>
  </si>
  <si>
    <t>贵安新区</t>
  </si>
  <si>
    <t>人力资源部</t>
  </si>
  <si>
    <t xml:space="preserve">19129980005
</t>
  </si>
  <si>
    <t>初级技术员</t>
  </si>
  <si>
    <t>初中及以上学历，应聘电工需有低压电工证</t>
  </si>
  <si>
    <t>5000-7000</t>
  </si>
  <si>
    <t xml:space="preserve">负责完成岗位相关工作及领导安排的其他工作，年龄在18-44岁之间；身体健康，无不良嗜好。
</t>
  </si>
  <si>
    <t>钳工、电工</t>
  </si>
  <si>
    <t>5000-8000</t>
  </si>
  <si>
    <t>贵州溪云数智生物科技有限公司</t>
  </si>
  <si>
    <t>农林渔牧</t>
  </si>
  <si>
    <t>花溪区青岩镇龙井村龙燕路</t>
  </si>
  <si>
    <t>钟秋月</t>
  </si>
  <si>
    <t>18886043925</t>
  </si>
  <si>
    <t>xyszhr2020@163.com</t>
  </si>
  <si>
    <t>贵州溪云数智生物科技有限公司位于贵州省贵阳市花溪区龙燕路（燕楼至青岩中间），占地92.45亩，投资3.7亿元，厂房8万平米。公司是花溪区国有控股企业，主要从事食用菌（白玉菇、蟹味菇、鹿茸菇）的生产和销售。</t>
  </si>
  <si>
    <t>仓库文员</t>
  </si>
  <si>
    <t>大专</t>
  </si>
  <si>
    <t>3000-4000</t>
  </si>
  <si>
    <t>1.大专以上学历，仓储物流相关专业优先
2.熟练使用电脑、熟练掌握自动化办公室软件
3.有仓储物流经验优先</t>
  </si>
  <si>
    <t>中技</t>
  </si>
  <si>
    <t>电气机械类</t>
  </si>
  <si>
    <t>1.需持有效电工证
2.两年以上工作经验
3.身体健康，体能较好，服从安排</t>
  </si>
  <si>
    <t>焊工/机修</t>
  </si>
  <si>
    <t>4500-5500</t>
  </si>
  <si>
    <t>1.持钳工证或持焊工证，会氩弧焊
2.三年以上工作经验
3.身体健康，体能较好，服从安排</t>
  </si>
  <si>
    <t>叉车工</t>
  </si>
  <si>
    <t>4000-4500</t>
  </si>
  <si>
    <t>持叉车证,遵守叉车管理规定，确保叉车驾驶安全，完成栽培瓶，培养瓶，包装产品转移作业。</t>
  </si>
  <si>
    <t>灭菌工</t>
  </si>
  <si>
    <t>身体健康、吃苦耐劳、懂得服从
持有压力容器 从业资格证</t>
  </si>
  <si>
    <t>普工</t>
  </si>
  <si>
    <t>3000-5000</t>
  </si>
  <si>
    <t>贵阳花溪达沃斯光电有限公司</t>
  </si>
  <si>
    <t>触摸屏加工</t>
  </si>
  <si>
    <t>花溪燕楼</t>
  </si>
  <si>
    <t>赵永刚</t>
  </si>
  <si>
    <t>zhao15919738125@qq.com</t>
  </si>
  <si>
    <t>总经理助理、厂长助理、设备维修工、普工</t>
  </si>
  <si>
    <t>本科（助理需要本科）、普工初中以上</t>
  </si>
  <si>
    <t>3500-6000</t>
  </si>
  <si>
    <t>见招工简章</t>
  </si>
  <si>
    <t>贵州顺丰速运有限公司</t>
  </si>
  <si>
    <t>观山湖区石林西路贵州省地质科技园9栋4-5-6层</t>
  </si>
  <si>
    <t>徐飞</t>
  </si>
  <si>
    <t>xufei@sf-express.com</t>
  </si>
  <si>
    <t>贵州顺丰速运有限公司（以下简称：贵州顺丰）贵州顺丰速运有限公司（以下简称：贵州顺丰）是顺丰速运集团旗下的全资子公司，于2008年在贵州省贵阳市注册成立，注册资金2000万元。公司主要经营国内、国际快递及相关业务的服务性企业。作为一家服务于中高端客户的第三方物流企业，顺丰一贯秉承“以客户为中心，以体验为根本”的理念，持续优化服务质量，致力于为客户提供快捷、安全、可靠、智能的物流服务的理念，不断完善产品结构，截至目前服务产品已由过去单一的标准快递发展为时效系列、跨境系列、特运系列、增值服务系列等多元化的服务产品。经过多年的发展，企业已由单一的快递企业发展成为综合物流供应商，最终向综合服务商转型。贵州顺丰2020年被评为“AAAA”级综合物流企业。</t>
  </si>
  <si>
    <t>区域片长</t>
  </si>
  <si>
    <t>本科</t>
  </si>
  <si>
    <t>专业不限</t>
  </si>
  <si>
    <t>8000-20000</t>
  </si>
  <si>
    <t xml:space="preserve">岗位职责：
1、地区业务团队的组建、培养和规范管理；
2、负责地区ABCD各产品线整体业务目标的达成、业务风险的把控、行动策略的贯彻执行；
3、急送C产品线下运营推广策略的落地执行；
4、有效协同地区营运团队，保障收入达成，营运底盘的搭建；
岗位要求：
1、本科以上学历、餐饮、快消、O2O行业销售经验优先；
2、具有独立分析和解决问题的能力，能独立完成整个市场的开发、管理工作；
3、积极、乐观、具有团队合作精神，能承担一定工作压力；
4、具备优秀的营销团队管理能力，能够建立高素质、追求卓越的销售队伍；
友情提醒：顺丰集团及其下属公司实施的招聘、培训不收取任何费用、押金等，敬请各位求职者知晓并转告，以免受骗损失财物。
“贵州顺丰欢迎省外游子返乡就业”
</t>
  </si>
  <si>
    <t>业务经理</t>
  </si>
  <si>
    <t>运营经理</t>
  </si>
  <si>
    <t xml:space="preserve">岗位职责：
1、地区营运团队的组建、培养和管理；
2、负责地区行动策略的贯彻执行；
3、有效支持和管理自营团队、供应商和合作商，提升配送效率、降低成本和提升客户体验；
4、协调业务团队和营运团队之间的配合，提升整体收入。
岗位要求：
1、本科以上学历；具有物流行业经验、同城配送、配送规划运营、运力管理等方面工作经验优先；
2、具有优秀的项目组织能力、较强的团队管理能力；
3、具有较强的责任心和团队精神，抗压能力强。
友情提醒：顺丰集团及其下属公司实施的招聘、培训不收取任何费用、押金等，敬请各位求职者知晓并转告，以免受骗损失财物。
“贵州顺丰欢迎省外游子返乡就业”
</t>
  </si>
  <si>
    <t>营业部主管</t>
  </si>
  <si>
    <t xml:space="preserve">岗位职责：
1、统筹业务部的整体经营规划，把握整体的经营节奏，完成整个业务部的经营目标（收入，利润，质量）；
2、及时拜访客户，挖掘潜在商机，将合适的产品卖给适合的客户，洞察客户需求，协调资源满足客户需求，提升客户满意度；
3、统筹网点6S标准化管理，员工素质形象，违规抛扔等库内管理；
4、梳理网点的区域，精准投入人、车、场等资源，最大化投产效益。负责操作流程标准的培训赋能落地，提升团队的整体操作技能，从而提升网点整体的服务质量；
5、营造公平、公正、公开的管理环境，积极向上的团队氛围，激发员工潜力，打造高绩效、高执行力团队；
6、维护所在区域的公共关系，塑造良好的社会和品牌形象；
任职要求:
1、本科及以上学历；
2、具有3年以上的工作年限，其中快消品行业、连锁服务行业、酒店行业等工作经验者优先；
3、至少1年以上经营管理或市场销售（或客户服务）经验；
4、具有应变突发事件的能力，能适应长期劳动强度较高的工作环境；
5、熟练操作WORD、EXCEL、PPT等办公软件；
6、能够接受贵州省内工作地点的调配。
友情提醒：顺丰集团及其下属公司实施的招聘、培训不收取任何费用、押金等，敬请各位求职者知晓并转告，以免受骗损失财物。
“贵州顺丰欢迎省外游子返乡就业”
</t>
  </si>
  <si>
    <t>收派员</t>
  </si>
  <si>
    <t>高中/中专以上</t>
  </si>
  <si>
    <t>1、高中及中专以上学历
2、人品端正，退伍军人和有快递外卖经验者优先；
3、熟悉本区的地理环境，清楚区内道路、街道、乡村、建筑物的位置能力；
4、较强的沟通能力、学习能力；能吃苦耐劳，并具有较强服务意识。
友情提醒：顺丰集团及其下属公司实施的招聘、培训不收取任何费用、押金等，敬请各位求职者知晓并转告，以免受骗损失财物。
“贵州顺丰欢迎省外游子返乡就业”</t>
  </si>
  <si>
    <t>中转场负责人</t>
  </si>
  <si>
    <t>岗位职责：
1、持续提高团队管理能力及员工操作技能，关注人才培养，营造良好团队氛围，打造高效团队，提升员工满意度；
2、负责现场场地、人员、设备的管理，承接并推动科技的落地及生产的变革；
3、通过精益生产思维整合资源、持续优化流程及标准，以科技手段保障快件时效，持续降低运营成本，提升营运质量和效率；
4、通过推动场地工艺优化、自动化设备引入、班次合理设置等持续提升场地处理能力；
5、持续挖掘和改善运营中存在的异常、风险等问题；
6、负责经营合作关系的维护。
岗位要求：
1、本科及以上学历；物流类或相关专业优先。
2、熟悉公司中转运营流程及模式；
3、了解流程设计、生产工艺布局等知识；
4、有生产或运营团队管理经验；
5、中转效能；中转成本；中转质量；中转团队管理
友情提醒：顺丰集团及其下属公司实施的招聘、培训不收取任何费用、押金等，敬请各位求职者知晓并转告，以免受骗损失财物。
“贵州顺丰欢迎省外游子返乡就业”</t>
  </si>
  <si>
    <t>运作员</t>
  </si>
  <si>
    <t>1、班前准备工作检查巴枪、皮带机、等分拣必备用具的是否可以正常操作；
2、指挥车辆停靠卡位按照快件装卸原则，对到达和发出的快件进行装卸、码放、搬运。
3、负责对进出港快件的分拣负责对进出港快件按照规定进行建解包、笼操作；
4、负责对到达本操作环节的快件进行巴枪扫描；负责对到达、发出车辆做好解封车操作，并对相关信息进行登记；
5、负责对到达和发出的快件与分点部做好交接验收负责对中转场的数据及信息上报。
6、做好对中转场设备的日常清洁及维护工作上级安排的临时任务。
友情提醒：顺丰集团及其下属公司实施的招聘、培训不收取任何费用、押金等，敬请各位求职者知晓并转告，以免受骗损失财物。
“贵州顺丰欢迎省外游子返乡就业”</t>
  </si>
  <si>
    <t>中控</t>
  </si>
  <si>
    <t>岗位职责：
1、协助中转场负责人、中控经理经理制定完善各项中控规程;
2、配合协调处理本片区及跨中控营运异常情况与营运重大异常，执行上级指令;
3、协助中转场负责人、中控经理组织并推动新的监控工具在本片区的实施应用;
4、管控本片区内营运类异常;协助中转场负责人、中控经理，培养调度人才梯队;
5、管理中控人员对辖区内中转场营运数据收集、分析、诊断以及输出结果，给到中转场现场指引;
6、完成上级交代的其他工作。
岗位要求：
1、大专或以上学历，数据统计类、物流管理类及其他理工类专业优先。
2、具备物流管理经验或物流营运专员岗经验优先。
3、熟练掌握营运数据管理技巧、数据建模、大数据分析和诊断方法和工具。
友情提醒：顺丰集团及其下属公司实施的招聘、培训不收取任何费用、押金等，敬请各位求职者知晓并转告，以免受骗损失财物。
“贵州顺丰欢迎省外游子返乡就业”</t>
  </si>
  <si>
    <t>分拣员</t>
  </si>
  <si>
    <t>岗位职责：
1、负责快件分拣、装框、码放、装车操作，对发出车辆做好封车操作；
2、中转前检查巴枪、皮带机、等分拣必备用具的是否可以正常操作；
3、做好异常快件信息跟踪反馈；
4、现场6S操作5、指挥车辆停靠卡位；
岗位要求：
1、有物流行业经验者优先。
2、有良好的职业道德操守，工作认真负责，责任心强，沟通表达及服务意识良好，能吃苦耐劳。
友情提醒：顺丰集团及其下属公司实施的招聘、培训不收取任何费用、押金等，敬请各位求职者知晓并转告，以免受骗损失财物。
“贵州顺丰欢迎省外游子返乡就业”</t>
  </si>
  <si>
    <t>装卸员</t>
  </si>
  <si>
    <t>1、负责快递装卸、轻拿轻放、不准抛件、踩踏等。
2、有良好的职业道德操守，工作认真负责，责任心强，沟通表达及服务意识良好，能吃苦耐劳。
友情提醒：顺丰集团及其下属公司实施的招聘、培训不收取任何费用、押金等，敬请各位求职者知晓并转告，以免受骗损失财物。
“贵州顺丰欢迎省外游子返乡就业”</t>
  </si>
  <si>
    <t>叉车司机</t>
  </si>
  <si>
    <t>岗位职责：
1、负责叉车的日常检查、保养以及一般性故障的排除。
2、做好叉车的安全管理，如叉车使用完毕后铲叉必须降到最低位置、控制处于空挡及关闭电源和引擎做好叉车的交接。
3、每日使用完毕后需对叉车进行全面清理，清理完毕后，负责人员需在叉车交接本上注明日期、时间、叉车状态和负责人签字。
4、负责操作叉车进行现场快件、物料等的装卸、运输、摆放工作。
岗位要求：
1、具备有效期内的叉车证。
2、能满足日常叉车检查需求及保养知识，并掌握我司货物操作标准和操作流程。
3、能准确描述工序效能要求和质量标准；有良好沟通能力。
友情提醒：顺丰集团及其下属公司实施的招聘、培训不收取任何费用、押金等，敬请各位求职者知晓并转告，以免受骗损失财物。
“贵州顺丰欢迎省外游子返乡就业”</t>
  </si>
  <si>
    <t xml:space="preserve">贵阳冰清玉洁物业清洁有限公司 
</t>
  </si>
  <si>
    <t>花溪区及贵阳市各区县</t>
  </si>
  <si>
    <t>曾老师</t>
  </si>
  <si>
    <t xml:space="preserve">13595087859
</t>
  </si>
  <si>
    <t xml:space="preserve">能吃苦耐劳，身体健康，身体素质较好
年龄在18-60岁之间；
男女不限
</t>
  </si>
  <si>
    <t>月休4天有一份商业保险</t>
  </si>
  <si>
    <t>贵州震华娘子军家政服务（集团
）有限公司</t>
  </si>
  <si>
    <t>家政服务业</t>
  </si>
  <si>
    <t>白云区展望街5号</t>
  </si>
  <si>
    <t>张习礼</t>
  </si>
  <si>
    <t>980047195@qq.com</t>
  </si>
  <si>
    <t>贵州震华娘子军家政集团有限公司，是为了贯彻落实《粤黔两省合作实施”南粤家政”工程推动技能扶贫工作方案》的文件精神，由贵州震华职业技术学校与深圳娘子军家政共同创办。为深入推进项目合作,对口帮扶、家政行业提质扩容和乡村振兴贡献人力资源和社会保障部门新生力量, 娘子军家政公司目前在贵州联合创办28家家政公司共同开展家政技能培训后解决就业36321人,其中贫困劳动就业26258人。按平均每月每人5000元计算，月平均创收一亿八千一百六十万零五千元，全年创收共二十一亿七千九百二十六元。贵州震华娘子军家政集团有限公司是一家 集高级母婴护理师、高级育婴师、高级催乳师、高级产后康复师、高级小儿推拿师、高级养老护理师、高级整理收纳师、中式面点师、西式面点师、管家、保洁等家政服务及专业技能人才培训为一体的大型家政企业。成立至今,已培训近万名素质过硬、技能精湛的高端家政服务人员,在帮助大量农村及城镇适龄女性就业的同时，也分担了无数家庭的后顾之忧。形成了”以就业促培训,以培训促进家政服务质量提升"的商业模式。公司拥有强大专业的、优质、科学、现代化家庭服务团队，以诚信经营、真诚服务、高效运营、奉献教育为企业核心文化,以及强烈的社会责任感,致力于推动中国家庭服务业和中国婴幼儿教育事业现代化、专业化发展。
技能培训:高级母婴护理师、高级育婴师、高级催乳师、高级产后康复师、高级小儿推拿师、高级养老护理师、高级整理收纳师、中式面点、西式面点、管家、保洁等培训服务。
家政服务:提供家政服务员、母婴护理师、育婴师、养老护理员、护工、催乳、住家/不住家保姆、钟点工等上门服务;居家服务;医院、月子中心、养老院机构服务;服务期间内,免费更换家政服务员,确保客户每个投诉或不满都得到妥善解决。
为农村剩余劳动力,城镇失业人员,大中专毕业生，就业困难群体提供技能培训,就业安置。公司秉承以培养社会所需的合格人才为宗旨,以提高学员专业生存技能为服务理念,不断提升人们的生活质量和精神文化为发展使命,以"构建世界母婴生态链，推动妇女先就业再创业”的发展为目标。震华娘子军家政将用强大的社会责任心，不断探索发展,将积累的知识和经验传授给每一-位学员,同时引导他们树立起自尊,自强,自信的精神意识,用扎实的理论培训,真实的实操演练,全方位指导教学，让中国--亿家庭通过技能改变生活。
多年来公司先后受到中央财经频道、中央人民广播电台、凤凰卫视、广东卫视、中国妇女报、深圳卫视、第一现场、深圳路路通、深圳特区报、深圳晚报、深圳晶报、南方都市报等数百家新闻媒体的专题报导。
使命:让中国1亿女性通过技能改变生活。
价值观:金钱买不到人格诚信来源于质量娘子军家政</t>
  </si>
  <si>
    <t>行政、人事、前台、招生老师
新媒体运营专员、
陪诊师、月嫂育婴师、养老护理</t>
  </si>
  <si>
    <t>大专及以上</t>
  </si>
  <si>
    <t>无</t>
  </si>
  <si>
    <t>3000-12000</t>
  </si>
  <si>
    <t>感兴趣、有经验优先录用</t>
  </si>
  <si>
    <t>贵州正和祥药业有限公司</t>
  </si>
  <si>
    <t>有限公司</t>
  </si>
  <si>
    <t>贵阳市内</t>
  </si>
  <si>
    <t>方女士</t>
  </si>
  <si>
    <t>1824114735@qq.com</t>
  </si>
  <si>
    <t>正和祥健康药房是一家专注于连锁药店、连锁诊所、中药饮片生产和药品批发的综合性健康产业集团，总部设在美丽的蓉城——成都。前身是贵州芝林大房零售连锁有限公司，目前有19年发展史。集团旗下拥有12家零售连锁公司、1家中药生产企业、1家批发公司、1家诊所连锁公司，直营门店986家。正和祥人秉承“正直做药，和善经营”的经营理念，坚守“正直、勤奋、创新、共享”的价值观，不忘初心，牢记“以正和，致吉祥”的伟大使命，为实现“百家企业，千位股东，万名专家”的美好愿景而不懈地奋斗着。</t>
  </si>
  <si>
    <t>营业员</t>
  </si>
  <si>
    <t>药学相关专业</t>
  </si>
  <si>
    <t>面议</t>
  </si>
  <si>
    <t>1、据顾客需求，提供所需；2、 定期清理滞销和近效期商品；3、执行公司促销活动，根据商圈门店实际情况拟定促销计划并认真执行；4、收集整理顾客健康档案资料，定期开展顾客服务活动；5、认真执行门店会员管理工作考核，提高会员成效性；6、认真执行公司各项规章管理制度；7、完成上级领导临时交办的任务。</t>
  </si>
  <si>
    <t>贵州双帆科技公司</t>
  </si>
  <si>
    <t>贵阳市小河黄河路长城嘉苑4-3-3</t>
  </si>
  <si>
    <t>0851-5571230  5571231
手机：13985550209</t>
  </si>
  <si>
    <t>贵州双帆科技有限公司成立于2007年，是一家专业从事企业一卡通系统集成，磁卡、IC卡、ID卡生产；磁卡、IC卡、ID卡读写机具研制开发；IC卡应用系统集成；制卡设备 及其耗销售的高新技术企业。经过长时间的辛勤耕耘,我公司的产品已在金融、交通、烟草、医疗卫生、电信、移动、国家机关、学校等领域广泛使用。
商务助理：3名，女性，大专以上文凭，普通话流利，性格开朗大方，懂得计算机操作。工资待遇：试用期3000元 ，  转正4000＋奖金+提成+社保（注：可兼职）</t>
  </si>
  <si>
    <t>技术员</t>
  </si>
  <si>
    <t>大专及以上学历</t>
  </si>
  <si>
    <t>男性优先，大专及以上学历，懂得计算机操作，熟悉SQL  Server数据库，能吃苦耐劳</t>
  </si>
  <si>
    <t>销售工程师</t>
  </si>
  <si>
    <t>不限，大专及以上学历，懂得计算机操作，熟悉SQL  Server数据库，能吃苦耐劳.工资待遇：</t>
  </si>
  <si>
    <t>兼职人员</t>
  </si>
  <si>
    <t>100元/天</t>
  </si>
  <si>
    <t>不限，在校大学生，计算机专业！培训合格后（培训期间有餐补），可以按天计算</t>
  </si>
  <si>
    <t>贵州饭店·花园酒店</t>
  </si>
  <si>
    <t>住宿业</t>
  </si>
  <si>
    <t>贵阳市花溪区孟关乡花溪碧桂园英伦街8号楼</t>
  </si>
  <si>
    <t>余女士</t>
  </si>
  <si>
    <t>1457889453@qq.com</t>
  </si>
  <si>
    <t>贵州饭店·花园酒店地处贵阳市花溪区孟关苗族自治乡，群山环抱，溪水潺涓，自然环境优美。酒店近贵阳贵惠大道高速，花溪碧桂园英伦商业街，离贵阳5A级青岩古镇景区及贵阳花溪公园、花溪十里河滩等风景区10分钟左右车程。
酒店近邻凤凰俱乐部，其涵盖室内/外泳池、健身房、台球室等设施。同时酒店所在位置周边约12公里为步行区域，让您尽享惬意的假期生活。
酒店完美结合了现代雅致的欧式风情景观、别致的装修设计以及国际星级标准服务，集商务会议度假型酒店于一体，志在为你创造舒适、享受、独特的入住体验。
酒店拥有多种房型客房，在房内可将欧式风情尽收眼底。这里还有两层独立会议室，占地778平方米。</t>
  </si>
  <si>
    <t>客房主管/经理</t>
  </si>
  <si>
    <t>中专以上</t>
  </si>
  <si>
    <t>4000-7500</t>
  </si>
  <si>
    <t>1-3年客房管理经验</t>
  </si>
  <si>
    <t>销售专员</t>
  </si>
  <si>
    <t>2800-8000</t>
  </si>
  <si>
    <t>形象气质佳、沟通能力强</t>
  </si>
  <si>
    <t>前台接待员</t>
  </si>
  <si>
    <t>2800-3500</t>
  </si>
  <si>
    <t>形象较好、有服务意识</t>
  </si>
  <si>
    <t>餐饮主管</t>
  </si>
  <si>
    <t>3000-4500</t>
  </si>
  <si>
    <t>形象气质佳、有服务意识、1-3年餐饮经验</t>
  </si>
  <si>
    <t>餐饮服务员</t>
  </si>
  <si>
    <t xml:space="preserve">2800-4000  </t>
  </si>
  <si>
    <t>贵州恒盛美居装饰工程有限责任公司</t>
  </si>
  <si>
    <t>小河黄河路</t>
  </si>
  <si>
    <t>吴经理</t>
  </si>
  <si>
    <t>公司是一家聚集设计.施工与服务的综合体.</t>
  </si>
  <si>
    <t>室内设计师</t>
  </si>
  <si>
    <t>室内设计专业</t>
  </si>
  <si>
    <t>2600-7500</t>
  </si>
  <si>
    <t>1年以上的工作经验</t>
  </si>
  <si>
    <t>性别不限</t>
  </si>
  <si>
    <t>设计师助理</t>
  </si>
  <si>
    <t>2200-5500</t>
  </si>
  <si>
    <t>能独立完成优先录用</t>
  </si>
  <si>
    <t>3000-10000</t>
  </si>
  <si>
    <t>业务能力强.能带领团队</t>
  </si>
  <si>
    <t>业务代表</t>
  </si>
  <si>
    <t>2500-8500</t>
  </si>
  <si>
    <t>前台接待</t>
  </si>
  <si>
    <t>2200-6500</t>
  </si>
  <si>
    <t>女</t>
  </si>
  <si>
    <t>工程监理</t>
  </si>
  <si>
    <t>2400-8500</t>
  </si>
  <si>
    <t>男</t>
  </si>
  <si>
    <t>贵州兴新田庆达汽车销售服务有限公司</t>
  </si>
  <si>
    <t>汽车销售行业</t>
  </si>
  <si>
    <t>贵阳市花溪区孟关乡汽车城</t>
  </si>
  <si>
    <t>李雪</t>
  </si>
  <si>
    <t>1328895694@qq.com</t>
  </si>
  <si>
    <t>贵州兴新田庆达汽车销售服务有限公司为贵州兴新田集团旗下分公司，位于贵阳市花溪区孟关国际汽贸城，占地面积2500㎡，投资规模2000万元；是贵州省首家、也是唯一一家由上汽大通汽车有限公司特许经销授权的集整车销售、售后维修、零配件供应、信息反馈为一体的4S级经销商；公司目前拥有员工六十多人，年销售车辆上千台，销售收入过亿元。</t>
  </si>
  <si>
    <t>新能源销售顾问</t>
  </si>
  <si>
    <t>8000-15000</t>
  </si>
  <si>
    <t>1. 性别不限，具备吃苦耐劳及团队协作精神；2. 具有一定销售经验和沟通能力；3.能够接受出差；4.持有C1级以上驾照，能够独立驾驶；5.能熟练使用计算机办公软件（Word及Excel）</t>
  </si>
  <si>
    <t>机修学工</t>
  </si>
  <si>
    <t>1.汽车运用与维修相关汽修专业优先考虑，具备良好的专业知识；2.拥有吃苦耐劳的精神，良好的沟通能力；3.具备良好的客户服务意识，较强的学习能力、适应能力及服从工作安排。</t>
  </si>
  <si>
    <t>喷漆学工</t>
  </si>
  <si>
    <t>1.汽车运用与维修相关喷漆专业优先考虑，具备良好的专业知识；2.拥有吃苦耐劳的精神，良好的沟通能力；4.具备良好的客户服务意识，较强的学习能力、适应能力及服从工作安排。</t>
  </si>
  <si>
    <t>贵阳中科富创科技有限公司</t>
  </si>
  <si>
    <t>物流快递</t>
  </si>
  <si>
    <t>贵阳花溪区贵阳邮政中心局红河路15号</t>
  </si>
  <si>
    <t>杨念</t>
  </si>
  <si>
    <t>yangnian@ec-logistics.cn</t>
  </si>
  <si>
    <t>本公司是一家咨询服务、设备集成、供应链集成、供应链运营的产业物流服务商。公司聚焦供应链物流（包含仓储、运输、配送等全链路场景）运营，通过数字仿真、自动化设备集成、软件系统搭建等方式，进行能效评估和标准化体系梳理，为客户提供端到端（自供应商端到客户端）的解决方案，最终实现提质增效的管理目标。</t>
  </si>
  <si>
    <t>快递分拣扫描员</t>
  </si>
  <si>
    <t>4000-6000</t>
  </si>
  <si>
    <r>
      <rPr>
        <sz val="10"/>
        <rFont val="宋体"/>
        <charset val="134"/>
      </rPr>
      <t>该工作主要负责快递的装卸、分拣、扫描、装卸、集包等；任职要求</t>
    </r>
    <r>
      <rPr>
        <sz val="10"/>
        <rFont val="Calibri"/>
        <charset val="134"/>
      </rPr>
      <t>20-55</t>
    </r>
    <r>
      <rPr>
        <sz val="10"/>
        <rFont val="宋体"/>
        <charset val="134"/>
      </rPr>
      <t>岁，身体健康，无传染性疾病，未动过重大手术。</t>
    </r>
  </si>
  <si>
    <t>浙江省湖州市吴兴区杭长桥南路1718号</t>
  </si>
  <si>
    <t>陈沁</t>
  </si>
  <si>
    <t>chenqin@ec-logistics.cn</t>
  </si>
  <si>
    <t>贵阳贵和汽车销售服务有限公司</t>
  </si>
  <si>
    <t>零售与批发</t>
  </si>
  <si>
    <t>孟关汽贸城</t>
  </si>
  <si>
    <t>班明琪</t>
  </si>
  <si>
    <t>1461821671@qq.com</t>
  </si>
  <si>
    <t>主要经营：汽车、汽车配件、汽车用品、日用品销售；汽车维修；汽车租赁；汽车装饰；汽车清洗；二手车经纪与二手车经销；汽车信息咨询服务；汽车相关业务代办服务；保险兼业代理</t>
  </si>
  <si>
    <t>市场专员</t>
  </si>
  <si>
    <t>全日制大专</t>
  </si>
  <si>
    <t>6000-8000</t>
  </si>
  <si>
    <t>1、进行市场活动策划、进行预算的控制和调整；
2、收集客户活动反馈，及时改进活动方案；
3、配合经销店进行展厅节点式布置及相关宣传物料设计、制作；
4、广告发布的申请、策划及报告工作；
5、员工工牌及名片的设计、跟踪制作；
要求：能熟练操作设计制图软件、视频剪辑，有连续2年以上工作经验。</t>
  </si>
  <si>
    <t>销售顾问</t>
  </si>
  <si>
    <t>8000-12000</t>
  </si>
  <si>
    <t>1、完成销售业绩考核指标；
2、按照业务标准流程开展车辆销售工作；
3、配合店内活动，进行目标客户邀约；
4、对客户满意度负责；
5、达成部门或厂家培训考核；
要求：1、具有销售岗位连续2年以上工作经验；
2、非全日制本科、全日制大专汽车相关专业毕业；
3、非全日制本科、全日制大专非汽车专业毕业，在校期间已在本公司实习一年以上应届毕业生。</t>
  </si>
  <si>
    <t>客服专员</t>
  </si>
  <si>
    <t>1、在经销店内实施客户的面访、回访；
2、负责检查销售部和售后部客户资料的真实性；
3、协助处理投诉客户，改善客户满意度；
4、协助举办车主培训和车主活动，提高客户满意度，维系老客户，减少客户流失；
5.具有同级别品牌4S店同岗位连续2年以上工作经验，任职期间其工作表现突出 。</t>
  </si>
  <si>
    <t xml:space="preserve">海纳实业集团控股有限公司 </t>
  </si>
  <si>
    <t>移动宽带</t>
  </si>
  <si>
    <t>贵阳市花溪区全区内</t>
  </si>
  <si>
    <t>张永相</t>
  </si>
  <si>
    <t xml:space="preserve">本公司是常期和中移铁通有限公司长期合作的劳务外包公司，主要给中国移动宽带业务长期招聘维护人员 </t>
  </si>
  <si>
    <t>宽带安装维护员</t>
  </si>
  <si>
    <t>初中、高中以上</t>
  </si>
  <si>
    <t>2400-12000</t>
  </si>
  <si>
    <t>吃苦耐劳，能接受加班</t>
  </si>
  <si>
    <t>贵州星锐汽车销售服务有限公司</t>
  </si>
  <si>
    <t>汽车销售</t>
  </si>
  <si>
    <t>贵阳花溪孟关江淮汽车贵州星锐4S店</t>
  </si>
  <si>
    <t>赵煊</t>
  </si>
  <si>
    <t>752009669@qq.com</t>
  </si>
  <si>
    <t>贵州星锐汽车销售服务有限公司成立于2016年10月12日，注册资金200万元，集汽车销售、汽车维修、配件供应、汽车按揭、代理保险为一体的综合性汽车销售服务公司，公司店面设在贵阳市花溪区孟关国际汽贸城江淮汽车-贵州星锐专营店，主要经营江淮星锐车型系列产品及各类改装专用车型。公司现有星锐品牌专职管理及销售团队人员13人，全体人员都进行了不同层次的专业技能培训，并获得江淮汽车各种培训证书。公司以一流的硬件、软件为依托，将为每位新老用户提供更加完善的服务。
　　为了更好的把江淮乘用车系列做大做强，服务于贵州江淮客户，开设了贵州地区大客户部门，服务于政府，事业单位，企业及团体购车服务。现目前星锐车型涵盖各个行业，各种的专用车型都有，并且在电信、电网、医疗卫生、客运旅游等各行业取得良好的合作关系。
作为一家专业的汽车销售服务公司，除了为顾客提供所需的车型外，我公司视服务为企业的生命。同时公司拥有正规的汽车配件库，可随时向星锐用户提供纯正配件，“汽车销售只是服务的开始“是本公司的经营理念，公司一贯遵循“顾客第一、服务第一”的营销策略，公司的发展与广大客户的帮助和支持密不可分，在不断完善创新我们服务的同时，您的支持是我们发展的最大原动力。希望通过我们的真诚服务，与您共同开拓美好的未来。</t>
  </si>
  <si>
    <t>中专及以下</t>
  </si>
  <si>
    <t>3个月（每月考评合格可提前转正）</t>
  </si>
  <si>
    <t>贵州科为物业管理有限公司</t>
  </si>
  <si>
    <t>物业服务企业</t>
  </si>
  <si>
    <t>贵州省贵阳市</t>
  </si>
  <si>
    <t>令狐老师</t>
  </si>
  <si>
    <t>870842757@qq.com</t>
  </si>
  <si>
    <t>项目经理/主管</t>
  </si>
  <si>
    <t>/</t>
  </si>
  <si>
    <t>有物业相关管理工作经验</t>
  </si>
  <si>
    <t>贵州省内</t>
  </si>
  <si>
    <t>物业工程维修</t>
  </si>
  <si>
    <t>高中及以上</t>
  </si>
  <si>
    <t>有物业工程维修工作经历的优先考虑，持有有效高/低压电工证件，年龄58岁以下，无不良记录，遵守公司管理制度，月休4天</t>
  </si>
  <si>
    <t>保洁</t>
  </si>
  <si>
    <t>小学及以上</t>
  </si>
  <si>
    <t>1900-2400</t>
  </si>
  <si>
    <t>有保洁工作经历优先考虑，年龄在18-58岁，无不良记录，遵守公司管理制度，月休4天</t>
  </si>
  <si>
    <t>保安</t>
  </si>
  <si>
    <t>2400-3000</t>
  </si>
  <si>
    <t>有安保、秩序维护工作经历优先考虑，年龄在18-55岁，无不良记录，遵守公司管理制度，月休4天</t>
  </si>
  <si>
    <t>综合文员</t>
  </si>
  <si>
    <t>有综合文员（人事行政类）工作经历优先考虑，年龄在18-40岁，无不良记录，遵守公司管理制度，月休4天</t>
  </si>
  <si>
    <t>物业前台</t>
  </si>
  <si>
    <t>3000-3700</t>
  </si>
  <si>
    <t>有物业前台/文员工作经历优先考虑，年龄在18-40岁，无不良记录，遵守公司管理制度，月休4天</t>
  </si>
  <si>
    <t>物业管家</t>
  </si>
  <si>
    <t>有物业管家/社区工作经历优先考虑，年龄在18-40岁，无不良记录，遵守公司管理制度，月休4天</t>
  </si>
  <si>
    <t>贵阳高原环宇矿机制造有限公司</t>
  </si>
  <si>
    <t>机械制造</t>
  </si>
  <si>
    <t>高原矿机办公楼</t>
  </si>
  <si>
    <t>汤雨芳</t>
  </si>
  <si>
    <t>18108508727@163.com</t>
  </si>
  <si>
    <t>机械制造相关</t>
  </si>
  <si>
    <r>
      <rPr>
        <sz val="10"/>
        <color theme="1"/>
        <rFont val="Arial"/>
        <charset val="134"/>
      </rPr>
      <t>1</t>
    </r>
    <r>
      <rPr>
        <sz val="10"/>
        <color theme="1"/>
        <rFont val="宋体"/>
        <charset val="134"/>
      </rPr>
      <t>、熟知一定的机械原理；</t>
    </r>
    <r>
      <rPr>
        <sz val="10"/>
        <color theme="1"/>
        <rFont val="Arial"/>
        <charset val="134"/>
      </rPr>
      <t xml:space="preserve"> 2</t>
    </r>
    <r>
      <rPr>
        <sz val="10"/>
        <color theme="1"/>
        <rFont val="宋体"/>
        <charset val="134"/>
      </rPr>
      <t>、熟练运用制图软件；</t>
    </r>
    <r>
      <rPr>
        <sz val="10"/>
        <color theme="1"/>
        <rFont val="Arial"/>
        <charset val="134"/>
      </rPr>
      <t xml:space="preserve"> 3</t>
    </r>
    <r>
      <rPr>
        <sz val="10"/>
        <color theme="1"/>
        <rFont val="宋体"/>
        <charset val="134"/>
      </rPr>
      <t>、负责根据客户需求设计产品图。</t>
    </r>
  </si>
  <si>
    <t>有相关工作经验者优先</t>
  </si>
  <si>
    <t>售后维护</t>
  </si>
  <si>
    <t>机电相关专业</t>
  </si>
  <si>
    <r>
      <rPr>
        <sz val="10"/>
        <color theme="1"/>
        <rFont val="Arial"/>
        <charset val="134"/>
      </rPr>
      <t>1</t>
    </r>
    <r>
      <rPr>
        <sz val="10"/>
        <color theme="1"/>
        <rFont val="宋体"/>
        <charset val="134"/>
      </rPr>
      <t>、负责设备的调试、测试；</t>
    </r>
    <r>
      <rPr>
        <sz val="10"/>
        <color theme="1"/>
        <rFont val="Arial"/>
        <charset val="134"/>
      </rPr>
      <t xml:space="preserve">    2</t>
    </r>
    <r>
      <rPr>
        <sz val="10"/>
        <color theme="1"/>
        <rFont val="宋体"/>
        <charset val="134"/>
      </rPr>
      <t>、保障设备的正常运行，定期作保养和维护；</t>
    </r>
    <r>
      <rPr>
        <sz val="10"/>
        <color theme="1"/>
        <rFont val="Arial"/>
        <charset val="134"/>
      </rPr>
      <t>3</t>
    </r>
    <r>
      <rPr>
        <sz val="10"/>
        <color theme="1"/>
        <rFont val="宋体"/>
        <charset val="134"/>
      </rPr>
      <t>、解决使用过程中出现的技术问题。</t>
    </r>
  </si>
  <si>
    <t>高原矿机7号车间</t>
  </si>
  <si>
    <t>铣床/数控操作工</t>
  </si>
  <si>
    <r>
      <rPr>
        <sz val="10"/>
        <color theme="1"/>
        <rFont val="Arial"/>
        <charset val="134"/>
      </rPr>
      <t>1</t>
    </r>
    <r>
      <rPr>
        <sz val="10"/>
        <color theme="1"/>
        <rFont val="宋体"/>
        <charset val="134"/>
      </rPr>
      <t>、负责数控车床、铣床、加工中心的操作，优化生产时间，控制成本；</t>
    </r>
    <r>
      <rPr>
        <sz val="10"/>
        <color theme="1"/>
        <rFont val="Arial"/>
        <charset val="134"/>
      </rPr>
      <t xml:space="preserve">  2</t>
    </r>
    <r>
      <rPr>
        <sz val="10"/>
        <color theme="1"/>
        <rFont val="宋体"/>
        <charset val="134"/>
      </rPr>
      <t>、根据图纸生产产品；</t>
    </r>
    <r>
      <rPr>
        <sz val="10"/>
        <color theme="1"/>
        <rFont val="Arial"/>
        <charset val="134"/>
      </rPr>
      <t xml:space="preserve">   3</t>
    </r>
    <r>
      <rPr>
        <sz val="10"/>
        <color theme="1"/>
        <rFont val="宋体"/>
        <charset val="134"/>
      </rPr>
      <t>、机床的日常维护；</t>
    </r>
    <r>
      <rPr>
        <sz val="10"/>
        <color theme="1"/>
        <rFont val="Arial"/>
        <charset val="134"/>
      </rPr>
      <t xml:space="preserve">   4</t>
    </r>
    <r>
      <rPr>
        <sz val="10"/>
        <color theme="1"/>
        <rFont val="宋体"/>
        <charset val="134"/>
      </rPr>
      <t>、高中、中专以上学历，从事数控车床、铣床加</t>
    </r>
    <r>
      <rPr>
        <sz val="10"/>
        <color theme="1"/>
        <rFont val="Arial"/>
        <charset val="134"/>
      </rPr>
      <t xml:space="preserve"> </t>
    </r>
    <r>
      <rPr>
        <sz val="10"/>
        <color theme="1"/>
        <rFont val="宋体"/>
        <charset val="134"/>
      </rPr>
      <t>工行业</t>
    </r>
    <r>
      <rPr>
        <sz val="10"/>
        <color theme="1"/>
        <rFont val="Arial"/>
        <charset val="134"/>
      </rPr>
      <t>1-3</t>
    </r>
    <r>
      <rPr>
        <sz val="10"/>
        <color theme="1"/>
        <rFont val="宋体"/>
        <charset val="134"/>
      </rPr>
      <t>年。</t>
    </r>
  </si>
  <si>
    <t>贵州军盾保安服务有限公司</t>
  </si>
  <si>
    <t>服务业</t>
  </si>
  <si>
    <t>银行、社区、学校、高速服务区等</t>
  </si>
  <si>
    <t>张海霞</t>
  </si>
  <si>
    <t>44997538@qq.com</t>
  </si>
  <si>
    <t>保安员</t>
  </si>
  <si>
    <t>初中以上</t>
  </si>
  <si>
    <t>持保安证</t>
  </si>
  <si>
    <r>
      <rPr>
        <sz val="10"/>
        <rFont val="宋体"/>
        <charset val="134"/>
      </rPr>
      <t>男性，年龄</t>
    </r>
    <r>
      <rPr>
        <sz val="10"/>
        <rFont val="Calibri"/>
        <charset val="134"/>
      </rPr>
      <t>18</t>
    </r>
    <r>
      <rPr>
        <sz val="10"/>
        <rFont val="宋体"/>
        <charset val="134"/>
      </rPr>
      <t>—</t>
    </r>
    <r>
      <rPr>
        <sz val="10"/>
        <rFont val="Calibri"/>
        <charset val="134"/>
      </rPr>
      <t>45</t>
    </r>
    <r>
      <rPr>
        <sz val="10"/>
        <rFont val="宋体"/>
        <charset val="134"/>
      </rPr>
      <t>岁，初中及以上学历，身高</t>
    </r>
    <r>
      <rPr>
        <sz val="10"/>
        <rFont val="Calibri"/>
        <charset val="134"/>
      </rPr>
      <t>165CM</t>
    </r>
    <r>
      <rPr>
        <sz val="10"/>
        <rFont val="宋体"/>
        <charset val="134"/>
      </rPr>
      <t>以上，女性，</t>
    </r>
    <r>
      <rPr>
        <sz val="10"/>
        <rFont val="Calibri"/>
        <charset val="134"/>
      </rPr>
      <t>18</t>
    </r>
    <r>
      <rPr>
        <sz val="10"/>
        <rFont val="宋体"/>
        <charset val="134"/>
      </rPr>
      <t>—</t>
    </r>
    <r>
      <rPr>
        <sz val="10"/>
        <rFont val="Calibri"/>
        <charset val="134"/>
      </rPr>
      <t>45</t>
    </r>
    <r>
      <rPr>
        <sz val="10"/>
        <rFont val="宋体"/>
        <charset val="134"/>
      </rPr>
      <t>岁，身体健康，无色盲、色弱，无传染疾病，无不良嗜好，服从公司安排，有团队合作精神；已接种新冠病毒疫苗，无违法犯罪记录；</t>
    </r>
  </si>
  <si>
    <t>安检员</t>
  </si>
  <si>
    <t>对进站旅客实施安全检查</t>
  </si>
  <si>
    <r>
      <rPr>
        <sz val="10"/>
        <rFont val="宋体"/>
        <charset val="134"/>
      </rPr>
      <t>年龄</t>
    </r>
    <r>
      <rPr>
        <sz val="10"/>
        <rFont val="Calibri"/>
        <charset val="134"/>
      </rPr>
      <t>18</t>
    </r>
    <r>
      <rPr>
        <sz val="10"/>
        <rFont val="宋体"/>
        <charset val="134"/>
      </rPr>
      <t>—35岁，初中及以上学历，限女性，身高</t>
    </r>
    <r>
      <rPr>
        <sz val="10"/>
        <rFont val="Calibri"/>
        <charset val="134"/>
      </rPr>
      <t>155CM</t>
    </r>
    <r>
      <rPr>
        <sz val="10"/>
        <rFont val="宋体"/>
        <charset val="134"/>
      </rPr>
      <t>以上，身体健康，无色盲、色弱，无传染疾病，无不良嗜好，服从公司安排，有团队合作精神；已接种新冠病毒疫苗，无违法犯罪记录；</t>
    </r>
  </si>
  <si>
    <t>贵州鸿翔一心堂医药连锁有限公司</t>
  </si>
  <si>
    <t>私营</t>
  </si>
  <si>
    <t>贵州省贵阳市经开区小孟工业园研发楼3楼</t>
  </si>
  <si>
    <t>袁女士</t>
  </si>
  <si>
    <t>0851-83836626</t>
  </si>
  <si>
    <t>3599450465@qq.com</t>
  </si>
  <si>
    <t>标准化督导</t>
  </si>
  <si>
    <t>能够熟练使用办公软件，能适应外出出差</t>
  </si>
  <si>
    <t>拓展员</t>
  </si>
  <si>
    <t>招商专员</t>
  </si>
  <si>
    <t>3000-6000</t>
  </si>
  <si>
    <t>人事管理员</t>
  </si>
  <si>
    <t>能够熟练使用办公软件</t>
  </si>
  <si>
    <t>在职在岗执业药师</t>
  </si>
  <si>
    <t>4000-7000</t>
  </si>
  <si>
    <t>贵州长越科驰汽车制造有限公司</t>
  </si>
  <si>
    <t>装备/汽车制造业</t>
  </si>
  <si>
    <t>花溪区开发大道818号</t>
  </si>
  <si>
    <t>洪梅丹</t>
  </si>
  <si>
    <t>1573967424@qq.com</t>
  </si>
  <si>
    <t>贵州长越科驰汽车制造有限公司成立于2020年6月，所属行业为汽车制造业，经营范围包含：汽车、汽车配件、汽车零部件的研发及生产；汽车及零部件相关软件的技术开发及技术服务；汽车技术咨询服务；汽车模具开发及设计；新能源汽车整车制造；新能源汽车相关技术研究、技术开发服务；汽车销售(仅分支机构经营）；智能网联汽车相关技术服务；锂离子电池制造；电池销售；镍氢电池制造；锌镍蓄电池制造；其他电池制造（光伏电池除外）；汽车蓄电池制造；汽车电池租赁；为电动汽车提供电池充电服务；汽车电池更换；环境保护专用设备、生产专用车辆、改装汽车、建筑垃圾处置设备的制造；从事城市生活垃圾清扫、收集、运输服务；从事城市生活垃圾处理服务；市政道路清扫保洁、维护；环保设备、机器人、轮胎、生活垃圾处置设备的销售；智能机器的销售、生产、研发；移动互联网研发和维护；新能源汽车、电动车、汽车、机动车的维修；生活垃圾处置技术、基础软件的开发；生活垃圾处置设备、电动车的生产；生活垃圾处置设备、物联网技术的研发；环境卫生管理；自动化控制系统的研发、安装、销售及服务；餐厨垃圾的运输及处理；再生资源综合利用；软件技术服务；信息系统集成服务；摩托车及零配件的零售；垃圾车生产、加工；环境技术咨询服务；普通货物运输（货运出租、搬场运输除外）；人工智能应用；垃圾无害化、资源化处理；机械设备租赁；汽车租赁，专用汽车、新能源专用汽车、底盘的销售（仅限分支机构经营）；汽车配件；汽车零部件的销售。</t>
  </si>
  <si>
    <t>焊工</t>
  </si>
  <si>
    <t>初中、中专及以上学历</t>
  </si>
  <si>
    <t>1、中专及以上学历，具有国家认可的特种焊接操作证（IC卡式）；
2、负责焊接车间整车和零部件的焊接；
3、能判断焊接质量好坏及焊接图纸标准的识别，控制焊接变形与校正。                        
4、对氩弧焊、二保焊、激光复合焊、埋弧焊、塞焊、鱼鳞焊、点焊等焊接工艺有一定了解。</t>
  </si>
  <si>
    <t>压板/切割/装配工</t>
  </si>
  <si>
    <t>3500-4500</t>
  </si>
  <si>
    <t>负责车辆配料的压板、切割、拼接、组装等工作，具有木工或切割类岗位操作经验，对电动工具操作熟练者优先。</t>
  </si>
  <si>
    <t>漆工</t>
  </si>
  <si>
    <t>4000-5500</t>
  </si>
  <si>
    <t>1、按要求完成日常汽车整车以及箱体的喷漆、打胶、打磨工作；
2、负责喷漆施工设备的维护保养；
3、中专及以上学历，1-3年以上汽车喷漆工作经验，熟悉基本喷漆流程和技巧；
4、能独立完成做底工序，能独立在规定时间内完成维修作业。</t>
  </si>
  <si>
    <t>贵州畅行众皓汽车销售服务有限公司</t>
  </si>
  <si>
    <t>汽车</t>
  </si>
  <si>
    <t>花溪孟关</t>
  </si>
  <si>
    <t>邹媛</t>
  </si>
  <si>
    <t>492103651@QQ.COM</t>
  </si>
  <si>
    <t>贵州畅行众皓汽车销售服务有限公司，成立于2022-03-22，注册资本为2000万人民币，法定代表人为吴学军，经营状态为存续，工商注册号为520111000454845，注册地址为贵州省贵阳市花溪区孟关苗族布依族乡沙坡村鑫悦博大汽车服务综合楼一楼A区1号，经营范围包括法律、法规、国务院决定规定禁止的不得经营；法律、法规、国务院决定规定应当许可（审批）的，经审批机关批准后凭许可（审批）文件经营;法律、法规、国务院决定规定无需许可（审批）的，市场主体自主选择经营。（汽车新车销售；新能源汽车生产测试设备销售；新能源汽车换电设施销售；新能源汽车电附件销售；汽车零配件批发；新能源汽车整车销售；汽车零配件零售；汽车装饰用品销售；电动汽车充电基础设施运营；汽车拖车、求援、清障服务；电车销售；充电桩销售；二手车鉴定评估；轮胎销售；网络预约出租汽车经营服务；代驾服务；显示器件销售</t>
  </si>
  <si>
    <t>新媒体专员</t>
  </si>
  <si>
    <t>形象气质佳、才艺技能</t>
  </si>
  <si>
    <t>有经验者优先考虑</t>
  </si>
  <si>
    <t>市场主管</t>
  </si>
  <si>
    <t>市场营销专业</t>
  </si>
  <si>
    <t>贵阳弘信钧天人力资源有限公司</t>
  </si>
  <si>
    <t>贵阳市观山湖区</t>
  </si>
  <si>
    <t>谢女士</t>
  </si>
  <si>
    <t>15039301@QQ.COM</t>
  </si>
  <si>
    <t>贵阳弘信钧天人力资源有限公司是一家以劳务派遣、劳务外包、业务外包为主的人力资源服务公司，实际注册资本200万元（已通过会计师事务所验资），具有很强的抗风险能力。拥有劳务人员2000余名。公司拥有建全的管理制度和规范的业务操作规程，为合作单位提供专业专家服务。</t>
  </si>
  <si>
    <t>工程经理、工程维修、管家、人事培训经理/助理、客服助理、安巡员、安检查员</t>
  </si>
  <si>
    <t>3500以上</t>
  </si>
  <si>
    <t>相关工作经验</t>
  </si>
  <si>
    <t>贵州宏盛祥贸易有限公司</t>
  </si>
  <si>
    <t>花溪区易地扶贫安置点南溪苑</t>
  </si>
  <si>
    <t>邱经理</t>
  </si>
  <si>
    <t>主要经营超市业务，销售食品、生活用品等。总店在花溪区区政府斜对面，另一个店在易地扶贫安置点南溪苑小区。</t>
  </si>
  <si>
    <t>理货员</t>
  </si>
  <si>
    <t>2000-2500</t>
  </si>
  <si>
    <t>身体健康，无犯罪记录，识字</t>
  </si>
  <si>
    <t>区政府点07：00-15：00     南溪苑店14：00-21:00 两班倒</t>
  </si>
  <si>
    <t>花溪美团优选</t>
  </si>
  <si>
    <t>燕楼宇培物流园</t>
  </si>
  <si>
    <t>熊老师</t>
  </si>
  <si>
    <t>生鲜分类，打包、分拣，正式工，长期工</t>
  </si>
  <si>
    <t>4500–6000</t>
  </si>
  <si>
    <t>24–48岁，男女不限（24以下需加工蔬菜经验），吃住问题：住宿180/月（含水电） 内有食堂需自理</t>
  </si>
  <si>
    <t>贵州华众人力资源有限公司</t>
  </si>
  <si>
    <t>观山湖凯里路人力资源产业园</t>
  </si>
  <si>
    <t>李老师</t>
  </si>
  <si>
    <t>主持人</t>
  </si>
  <si>
    <t>播音主持</t>
  </si>
  <si>
    <t>3000-5000元</t>
  </si>
  <si>
    <t>性格活泼开朗，普通话标准</t>
  </si>
  <si>
    <t>溪山里酒店</t>
  </si>
  <si>
    <t>溪山里酒店是一个即住宿，餐饮，宴会，会议，休闲，商务功能为一体，按五星级配套和服务标准打造的宅际风格的设计师酒店。酒店与溪山里购物中心溪山里新市集互通互联，是溪山里生活中心重要的组成部分。酒店坐落于花溪湖畔国宾府旁，拥有绝佳的自然景观，是一处隐遁的城市之中，让人身心放松的世外桃源。</t>
  </si>
  <si>
    <t>梁女士</t>
  </si>
  <si>
    <t>餐饮服务员/实习生</t>
  </si>
  <si>
    <t>中专以上学历</t>
  </si>
  <si>
    <t>2900-3400</t>
  </si>
  <si>
    <t>18-45岁，有良好的服务意识，普通话流利，工作认真负责</t>
  </si>
  <si>
    <t>维修工</t>
  </si>
  <si>
    <t>大专学历以上</t>
  </si>
  <si>
    <t>持强弱电工证</t>
  </si>
  <si>
    <t>查看交班记录，了解上一班的事项，并负责处理。熟练酒店工程维保，会对酒店坏的东西进行维修。</t>
  </si>
  <si>
    <t>碧桂园大学印象和学府一号</t>
  </si>
  <si>
    <t>贵阳市花溪区大学城碧桂园大学印象（党武高速公路旁边）</t>
  </si>
  <si>
    <t>陈女士</t>
  </si>
  <si>
    <t>案场礼宾员</t>
  </si>
  <si>
    <t>高中或者中专学历</t>
  </si>
  <si>
    <t>3500--4000</t>
  </si>
  <si>
    <t>负责案场车辆及外来人员管控；2、年龄18--35周岁，男身高175cm以上，女身高165cm 以上</t>
  </si>
  <si>
    <t>负责楼层卫生和楼层外围周边卫生打扫及地库卫生打扫；年龄48岁以下，能吃苦耐劳，男女不限；</t>
  </si>
  <si>
    <t>物业管理员（保安）</t>
  </si>
  <si>
    <t>3500--4500</t>
  </si>
  <si>
    <t>年龄25--40周岁，男身高168cm以上，女身高165cm 以上。</t>
  </si>
  <si>
    <t>贵州安芯电子有限公司</t>
  </si>
  <si>
    <t>贵州省贵安新区贵安综合保税区厂房A栋</t>
  </si>
  <si>
    <t>万女士</t>
  </si>
  <si>
    <t>年龄18-35岁</t>
  </si>
  <si>
    <t>有意向+V信：17784191065</t>
  </si>
  <si>
    <t>贵州中鼎盛科技</t>
  </si>
  <si>
    <t>贵安新区综合保税区围网内E1栋4层</t>
  </si>
  <si>
    <t xml:space="preserve"> 韩女士</t>
  </si>
  <si>
    <t xml:space="preserve">年龄18-35岁，能吃苦耐劳，责任心强、身体健康
</t>
  </si>
  <si>
    <t>周末双休，常白班八小时制公司提供住宿   节日福利；带薪年假等</t>
  </si>
  <si>
    <t>华彬快速消费品饮料（福建）有限公司</t>
  </si>
  <si>
    <t>厦门市同安区五显镇银鹭大道41号之一</t>
  </si>
  <si>
    <t>林女士</t>
  </si>
  <si>
    <t>1104944893@qq.com</t>
  </si>
  <si>
    <r>
      <rPr>
        <sz val="10"/>
        <color theme="1"/>
        <rFont val="宋体"/>
        <charset val="134"/>
        <scheme val="minor"/>
      </rPr>
      <t>高中</t>
    </r>
    <r>
      <rPr>
        <sz val="10"/>
        <color theme="1"/>
        <rFont val="Times New Roman"/>
        <charset val="134"/>
      </rPr>
      <t>/</t>
    </r>
    <r>
      <rPr>
        <sz val="10"/>
        <color theme="1"/>
        <rFont val="宋体"/>
        <charset val="134"/>
      </rPr>
      <t>中专</t>
    </r>
  </si>
  <si>
    <t>5000-7000元</t>
  </si>
  <si>
    <t>视力正常
接受倒班</t>
  </si>
  <si>
    <t>6000-9000元</t>
  </si>
  <si>
    <t>大专及以上学历，会PLC编程，25岁以上，具有《电工作业（低压）进网许可证》；</t>
  </si>
  <si>
    <t>具备一定的机械原理知识，在同行业或大型企业做过机修工作2年以上；会氩弧焊</t>
  </si>
  <si>
    <t>化验员</t>
  </si>
  <si>
    <t>化学检验、食品等相关专业</t>
  </si>
  <si>
    <t>适应三班倒性别不限，化学检验、食品等相关专业，有同岗位经验者学历可放宽至中专；</t>
  </si>
  <si>
    <t>持有效叉车证，适应三班倒 ，</t>
  </si>
  <si>
    <t>仓管员</t>
  </si>
  <si>
    <t>3年以上岗位相关经验，适应三班倒 ，有SAP、ERP、金蝶、WMS等工作经验优先，</t>
  </si>
  <si>
    <t>初中以上学历</t>
  </si>
  <si>
    <t>吃苦耐劳，服从安排；</t>
  </si>
  <si>
    <t>贵阳供销马车队农业发展有限公司</t>
  </si>
  <si>
    <t>生鲜配送</t>
  </si>
  <si>
    <t>贵阳市花溪区石板镇石板物流园对面贵阳供销马车队农业发展有限公司</t>
  </si>
  <si>
    <t>汪女士</t>
  </si>
  <si>
    <t>260900788@qq.com</t>
  </si>
  <si>
    <t>贵阳供销马车队公司是贵阳供销电商公司下属控股企业，以打造“基地(专业合作社)+分拣配送中心+销售终端”的新型产销模式，减少中间环节，提高农产品流通效率为使命，为省市企事业单位食堂、学校食堂、中小型连锁超市和餐饮连锁企业等提供生鲜采配一站式解决方案。供销马车队公司分拣配送中心占地2500平方，配有蔬菜流转冷库、粮油干货库、食品检验检测室，肉类分割间及18台专业配送车辆。目前已是贵阳区域规模最大、设施最完善的分拣中心之一</t>
  </si>
  <si>
    <t>数据统计人员</t>
  </si>
  <si>
    <t>1-2人</t>
  </si>
  <si>
    <t>4000—6000</t>
  </si>
  <si>
    <t>一、岗位职责：
1、接收客户每天所下的生产订单，录入系统；
2、生成每日的销售单据、按照要求进行数据报表的整合、规范和优化；
3、销售单据的回收及整理
4、数据的核对及汇总，做到及时、完整、准确，建立构成相应的周、月统计报表；
5、完成领导交代的其他工作内容。
二、任职要求：
1、大专及以上的学历；
2、精通EXCEL的各项函数公式，有较强的逻辑思维能力，对数据敏感，对数据管理和统计分析有较深入了解；
3、具有良好的语言表达和沟通能力，反应灵活，有一定耐心和抗压能力；
4、有商超、生鲜配送行业的工作经验优先；
三：工作地点：
贵阳市花溪区石板镇石板物流园对面贵阳供销马车队农业发展有限公司
四：上班时间：
9：30 — 17：30  每周轮休一天
五：薪资待遇
4K以上，入职购买五险</t>
  </si>
  <si>
    <t>仓库管理人员</t>
  </si>
  <si>
    <t>高中</t>
  </si>
  <si>
    <t xml:space="preserve">一、岗位职责
1、负责日常物资的验收、入库、出库、盘点工作；
2、各类生产用具的整理、清洁和收发存管理；
3、仓库台账的记录、更新和跟踪；
4、仓库收、发料的凭证检查、记录和库存数据与EAS系统数据的核对；
5、仓库内部日常的清洁、整齐，做好仓库的防潮、防火、防盗、安全消防工作。
6、完成领导交代的其他工作内容。
二、任职要求
1、高中以上学历，工作细致认真、有耐心；
2、具有2年以上仓库类工作经验或EAS类系统操作经验者优先
三：工作地点：
贵阳市花溪区石板镇石板物流园对面贵阳供销马车队农业发展有限公司
四：上班时间：
9：30 — 17：30  每周轮休一天
五：薪资待遇
4K以上，入职购买五险
</t>
  </si>
  <si>
    <t>兼职销售人员</t>
  </si>
  <si>
    <t xml:space="preserve">职位描述
1、兼职进行公司市场拓展工作；
2、在生鲜行业具备一定的销售渠道；                                                                          3、为人通达，积极上进；
4、诚信可靠，没有不良从商记录；  </t>
  </si>
  <si>
    <t>贵阳市花溪区阳光街道办事处</t>
  </si>
  <si>
    <t>贵阳市花溪区大将路1号</t>
  </si>
  <si>
    <t>安曼</t>
  </si>
  <si>
    <t>2414327341@qq.com</t>
  </si>
  <si>
    <t>2020年1月16日阳光街道办事处挂牌成立。阳光街道办事处地处花溪城市中心，北起花溪大桥，南至区级行政办公中心，西起田园北路，东至大成山脉。辖区面积11.46平方公里，占主城区的五分之三。下辖清溪、清华、花溪、仙人洞、棉花关、贵筑、望哨坡、徐家冲、学士、十字街共10个社区居委会。</t>
  </si>
  <si>
    <t>公益性岗位</t>
  </si>
  <si>
    <t>1890元</t>
  </si>
  <si>
    <t>（1）身体健康，男女不限，在劳动年龄范围内，有工作经历及熟悉辖区情况者可适当放宽。
（2）拥护中国共产党领导，坚持四项基本原则，遵纪守法，品行端正，热衷于就业和社会保障事业。
（3）中专及以上文化程度、熟悉电脑操作、有责任心。
（4）符合就业困难认定条件或持有就业困难认定证明的人员。</t>
  </si>
  <si>
    <t>招聘的公岗人员根据需要分配到街道办、各服务中心及下属居委会工作，不具备国家公务员及事业编制身份，属于辅助性岗位。</t>
  </si>
  <si>
    <t>贵阳城南香草云起酒店管理有限公司</t>
  </si>
  <si>
    <t>贵阳市花溪区阳光街道十字街社区 十字街沿河商业街</t>
  </si>
  <si>
    <t>杨芳园</t>
  </si>
  <si>
    <t>283929205@qq.com</t>
  </si>
  <si>
    <t>贵阳城南香草云起酒店管理有限公司成立于2022年4月7日，是一家专注于中高端餐饮、高端度假酒店经营的企业。
公司高管团队来自于上海和澳门的著名高端奢华酒店，拥有多年甜品、高端餐饮、奢华酒店经营管理经验。</t>
  </si>
  <si>
    <t>前厅服务员、后厨墩子/打荷、厨师学徒</t>
  </si>
  <si>
    <t>酒店管理、烹饪相关专业</t>
  </si>
  <si>
    <t>2500-5000</t>
  </si>
  <si>
    <t>贵州沣范通讯设备有限公司</t>
  </si>
  <si>
    <t>中建华府、二戈寨、云上方舟、观山湖万达</t>
  </si>
  <si>
    <t>张经理</t>
  </si>
  <si>
    <t>手机导购</t>
  </si>
  <si>
    <t>1、接待客户的咨询，了解客户的需求并达成销售；2、负责公司的产品推广，做好售后服务，建立良好的客户关系：
3、负责做好货品销售记录、盘点、账目核对等工作。按规定完成各项销售统计工作；
4、完成货品的来货验收，上架陈列摆放、补货、退货、防损等日常营业工作；
5、做好所负责区域的卫生清洁工作；6、完成上级领导交办的其他任务。</t>
  </si>
  <si>
    <t>小河万科大都会</t>
  </si>
  <si>
    <t>贵阳市小河区万科大都会</t>
  </si>
  <si>
    <t>对账财务助理</t>
  </si>
  <si>
    <t>大学专科及以上学历</t>
  </si>
  <si>
    <t>财会</t>
  </si>
  <si>
    <t>3500-4000</t>
  </si>
  <si>
    <t>1、往来门店内部对账、单据核对、数据汇总等工作2、检查各店手工收银日记账是否与系统账是否一致. 联系店面对账；
3、检查是否及时下前日销售账；任职资格：
1、大学专科及以上学历，财会专业优先考虑；2、有零售业财务对账工作经验优先考虑；</t>
  </si>
  <si>
    <t>贵州中天贵变电气装备有限公司</t>
  </si>
  <si>
    <t>开发大道218号</t>
  </si>
  <si>
    <t>18039914441/13998977809/15885536212</t>
  </si>
  <si>
    <t>生产加工绝缘板</t>
  </si>
  <si>
    <t>贵州邮政</t>
  </si>
  <si>
    <t>小河开发大道红河路15号</t>
  </si>
  <si>
    <t>负责快递的供件、分拣、扫描、卸车等(急招)</t>
  </si>
  <si>
    <t>翁岩公租房</t>
  </si>
  <si>
    <t>小河 开发大道</t>
  </si>
  <si>
    <t>公租房</t>
  </si>
  <si>
    <t>班家院子  贵州印象</t>
  </si>
  <si>
    <t>贵州印象3楼办公室（贵阳市花溪区孟关乡上板城市公园旁）</t>
  </si>
  <si>
    <t>班主任</t>
  </si>
  <si>
    <t>0851-85110888   13078582044</t>
  </si>
  <si>
    <t>523923086@qq.com</t>
  </si>
  <si>
    <t>班家院子、贵州印象经过近三年发展，业务涵盖了重轻型餐饮领域，目前布局经营了：班家院子孟关总店、班家院子花溪旗舰店、贵州印象布依文化体验店。3家门店各具特色，各自精彩。目前已成为贵阳地区具有一定代表性的餐饮企业。始终铭记坚持发扬和传承贵州本土民族根源文化、饮食文化。争创贵州餐饮一线品牌，扎根贵州，走向全国。</t>
  </si>
  <si>
    <t>营销经理</t>
  </si>
  <si>
    <t xml:space="preserve">5000-8000   </t>
  </si>
  <si>
    <t>男女不限，5年以上销售工作经验</t>
  </si>
  <si>
    <t>网络销售</t>
  </si>
  <si>
    <t>男女不限，3年以上销售工作经验</t>
  </si>
  <si>
    <t>客户经理</t>
  </si>
  <si>
    <t xml:space="preserve">3000-5000  </t>
  </si>
  <si>
    <t>楼层领班</t>
  </si>
  <si>
    <t xml:space="preserve">3000-4000 </t>
  </si>
  <si>
    <t>男女不限，3年以上酒店工作经验</t>
  </si>
  <si>
    <t>服务员</t>
  </si>
  <si>
    <t>18-35岁男女不限，有服务员工作经验者优先</t>
  </si>
  <si>
    <t>炒锅</t>
  </si>
  <si>
    <t>5年以上炒锅经验</t>
  </si>
  <si>
    <t>蒸菜师傅</t>
  </si>
  <si>
    <t>3年以上蒸菜经验</t>
  </si>
  <si>
    <t>主配</t>
  </si>
  <si>
    <t>3年以上切配经验</t>
  </si>
  <si>
    <t>切配</t>
  </si>
  <si>
    <t>有切配经验者优先</t>
  </si>
  <si>
    <t>小吃制作</t>
  </si>
  <si>
    <t>5年以上餐馆小吃制作经验</t>
  </si>
  <si>
    <t>小吃制作中工</t>
  </si>
  <si>
    <t>有餐馆小吃制作经验者优先</t>
  </si>
  <si>
    <t>凉菜制作</t>
  </si>
  <si>
    <t>5年以上凉菜经验</t>
  </si>
  <si>
    <t>火锅助手</t>
  </si>
  <si>
    <t>有厨房工作经验者优先</t>
  </si>
  <si>
    <t>荷王</t>
  </si>
  <si>
    <t>5年以上荷王经验</t>
  </si>
  <si>
    <t>荷台</t>
  </si>
  <si>
    <t>贵州红阳机械有限责任公司</t>
  </si>
  <si>
    <t>贵州省贵阳市花溪区清溪路6号</t>
  </si>
  <si>
    <t>钟瑞祥</t>
  </si>
  <si>
    <t>0851-88335433</t>
  </si>
  <si>
    <t>hy_3097@163.com</t>
  </si>
  <si>
    <t>贵州红阳机械有限责任公司，1966年始建于贵阳市花溪区清溪路6号,注册资本 7066 万元，占地面积 59万平方米，建筑面积11万平方米，隶属于航空工业贵州贵航汽车零部件有限公司，是航空工业内唯一家非金属专业化制造企业，是航空、航天领域非金属制品的主要供应商。
公司拥有独立的研发体系和完善的质量保证体系。经营范围为航空航天橡塑材料及其制品、汽(轿)车橡塑材料及其制品、其他民用橡塑材料及其制品、橡塑制品模具、设备的设计、生产、销售、维修、试验及技术服务。1979 年，工厂由单一的军品生产向“军民结合”型转变。1999 年，红阳密封条业务剥离，进入贵州贵航汽车零部件股份有限公司上市，军品作为存续企业独立运营。2007 年资产置换，红阳机械成为贵航股份全资子企业。2017年，公司名称变更为贵州红阳机械有限责任公司。</t>
  </si>
  <si>
    <t>技术岗位、管理岗位</t>
  </si>
  <si>
    <t>技术类:无机非金属材料、高分子材料、机械设计与制造、产品设计、工装设计、自动化、计算机科学、信息管理与信息系统等。
管理类:物流管理、市场营销、会计学、统计学、工商管理、工业工程、采购管理、人力资源管理等。</t>
  </si>
  <si>
    <t>7650+</t>
  </si>
  <si>
    <t>贵州青岩文凡酒店有限公司</t>
  </si>
  <si>
    <t>贵州省贵阳市花溪区青岩镇北街87号</t>
  </si>
  <si>
    <t>陈娟</t>
  </si>
  <si>
    <t>865269170@qq.com</t>
  </si>
  <si>
    <t>活动探索专员</t>
  </si>
  <si>
    <t>2500-3000</t>
  </si>
  <si>
    <t xml:space="preserve">要求
1、有无经验均可
2、有活力有激情
3、有奇思妙想
4、会娱乐会享受
5、能够独立带领团队，制定活动方案，给客户不一样的体验
6、热爱运动
</t>
  </si>
  <si>
    <t>1、带薪年假
2、五险一金及意外险
3、节假日公休
4、包吃包住
5、生日福利
6、团建活动</t>
  </si>
  <si>
    <t>前台管家</t>
  </si>
  <si>
    <t>3000-3500</t>
  </si>
  <si>
    <t xml:space="preserve">要求
1、有无经验均可
2、有活力有激情
3、认真负责，应变能力强
4、普通话流利
</t>
  </si>
  <si>
    <t>美工</t>
  </si>
  <si>
    <t>1、根据酒店需求，设计酒店活动。2、 负责酒店活动展示的设计和布置。3、其他与美工设计相关的工作。</t>
  </si>
  <si>
    <t>新媒体运营</t>
  </si>
  <si>
    <t>4500-8000</t>
  </si>
  <si>
    <t>1、负责移动互联网自媒体平台( 微信、抖音、携程、美团......)的日常运营及推广工作/2、负责能够独立运营微信公众号，为粉丝策划与提供优质、有高度传播性的内容。3、 负责策划并执行微信营销线日常活动及跟踪维护，根据项目发送各种微信内容。4、负责增加粉丝数，提高关注度和粉丝的活跃度，并及时与粉丝互动。5、挖掘和分析网友使用习惯、情感及体验感受，及时掌握新闻热点，有效完成专题策划。6、紧跟微信发展趋势，广泛关注标杆性公众号，积极探索微信运营模式。7、充分了解用户需求，收集用户反馈，分析用户行为及需求。8、 责各OTA平台线上运营 ，提升OTA平台分数。</t>
  </si>
  <si>
    <t>中粮可口可乐饮料（贵州）有限公司</t>
  </si>
  <si>
    <t>贵州省贵安新区</t>
  </si>
  <si>
    <t xml:space="preserve"> 祝女士：18188002672(微信同号)
</t>
  </si>
  <si>
    <t xml:space="preserve"> 张先生：17685232368(微信同号)
          </t>
  </si>
  <si>
    <t>zhangjt4@gz.cofcoko.com</t>
  </si>
  <si>
    <t xml:space="preserve">中粮可口可乐饮料（贵州）有限公司是中粮集团和可口可乐两家世界500强企业的强强联合，由中粮可口可乐饮料有限公司独资兴建，经可口可乐公司授权，销售国际第一品牌“可口可乐”系列产品。贵州中可前身以分公司形式于2001年12月14日在贵阳注册成立。
坐落于贵安新区的贵州厂项目，占地近157亩，于2020年3月27日正式签约，同年7月28日举行奠基仪式，项目总投资约2.7亿元，厂房面积4.2万平方米。公司拥有在职员工500余人，业务已覆盖100%地级市+县城，85%乡镇，向消费者提供9个品类25个品牌产品，年销量超20万吨。
目前一期项目已完成，同时预留有三条生产线区域，迎合贵州市场的需求。一期项目全部开动的情况下，工厂的产能将达到约50万吨。本项目已经提前规划二期用地，后期将根据市场需求启动。
2022年4月29日，工厂启动试运营两条汽水生产线。2022年7月10日，中粮可口可乐贵州厂正式投产，目前工厂两条汽水生产线，一条水生产线，全年产能可达到约30万吨，至2028年一期生产线完成投产，共计4条PET汽水线，1条水生产线，全年产能可达到约60万吨。仓库面积1.4万平米，可存放2万吨产品。预计2030年开始二期厂房建设。
两条生产线均进行了信息化、数字化升级。除通过即时影像监测运行情况外，还能对线上运行的数据进行采集和分析，从而不断优化运行模式，降低生产损耗，实现生产力最大化。在工厂的完整生产链条中，将严格恪守绿色标准，运用绿色清洁能源和资源循环再利用，从设备和技术上，确保中粮可口可乐成为行业标杆企业。 </t>
  </si>
  <si>
    <t>生产技术工</t>
  </si>
  <si>
    <t>高中以上学历</t>
  </si>
  <si>
    <t xml:space="preserve"> 4000-6000</t>
  </si>
  <si>
    <t>1、高中以上学历，无经验要求；
2、吃苦耐劳，好学上进；有良好的职业素养及个人习惯；
3、能适应倒班、健康证，无色盲。
上班时间：倒班，三班两倒</t>
  </si>
  <si>
    <t>贵州省省内各市区及乡镇</t>
  </si>
  <si>
    <t>1、高中及以上学历，品貌端正，性格开朗，有快消品工作经验优先；
2、善于沟通，逻辑能力强，有一定的抗压能力；
3、服从管理。</t>
  </si>
  <si>
    <t>贵阳市南明区</t>
  </si>
  <si>
    <t>公共事务及传讯专员</t>
  </si>
  <si>
    <t>本科以上学历</t>
  </si>
  <si>
    <t>1、具备新闻学、传播学等相关专业知识；英语四级以上，有一定的媒体工作经验优先；
2、2年以上媒介、活动执行经验，其中1年以上媒介传播经验，有一定的资源（媒体、商圈等）；
3、文字功底强，熟悉新闻传播规律，有较强的计算机基础，能操作Photoshop图片编辑；
4、熟悉宣传推广的策划和执行流程，并能独立完成执行；
5、优秀的沟通表达能力、文字写作能力和一定的创新意识、抗压意识；党员优先。</t>
  </si>
  <si>
    <t>采购专员</t>
  </si>
  <si>
    <t xml:space="preserve">1、数据分析类相关专业；
2、较好成本控制意识及服务意识；
3、分析及解决问题的能力；
4、具备良好的沟通能力及谈判技巧；
5、责任心强，人品正直，有良好的职业操守。
</t>
  </si>
  <si>
    <t>重点客户部专员</t>
  </si>
  <si>
    <t>1、本科及以上学历；
2、快消品行业销售或同岗1年以上工作经验者优先；
3、沟通表达能力较强，逻辑能力较强，分析能力较强，善于谈判；
4、工作积极、热情主动，抗压能力较强。</t>
  </si>
  <si>
    <t>电气技术员</t>
  </si>
  <si>
    <t>1、电气自动化相关专业；
2、两年以上电气设备维修岗位工作经验 ；
3、低压电工操作证；
4、熟悉工程设备电气预防性维护保养，电气故障及时处理、设备安装、改造的能力；具备两年以上电气维修经验，拥有PLC、变频器开发或调试实践经验；
5、具备良好的执行、协作能力，有责任、有担当。</t>
  </si>
  <si>
    <t>贵州省市区及乡镇</t>
  </si>
  <si>
    <t>销售管培生</t>
  </si>
  <si>
    <t>1、统招全日制本科毕业生，专业不限，通过CET-4级；
2、性格外向，有良好的沟通能力和问题处理能力；
3、吃苦耐劳，有耐心；
4、有学生干部经验或者党员优先。</t>
  </si>
  <si>
    <t>1、本科及以上学历；
2、有1年以上客服相关岗位工作者优先； 
3、有一定计算机基础，熟练使用OFFICE办公软件； 
4、普通话标准清晰，良好的人际沟通能力和服务意识。</t>
  </si>
  <si>
    <t>市场执行</t>
  </si>
  <si>
    <t>1、本科及以上学历，有过相关工作经验的优先；
2、熟练掌握PPT、EXCLE、Word办公软件的使用；
3、具有一定的沟通表达能力；
4、吃苦耐劳，原则性强。</t>
  </si>
  <si>
    <t xml:space="preserve"> 4000-5000</t>
  </si>
  <si>
    <t>1、高中及以上学历；
2、3年以上仓库管理相关工作经验；
3、具有一定的物流仓储专业知识；
4、掌握账务管理相关知识；
5、具有发现问题的意识和想象预测能力，一旦发现妨碍达到目标或业务开展的问题，立即分析现状，找到原因。善于用多问思维，从全方位思考对策，并提出对策直至解决工作上的问题。</t>
  </si>
  <si>
    <t>贵州万孚先义检测技术有限公司</t>
  </si>
  <si>
    <t>民营</t>
  </si>
  <si>
    <t>贵阳市公安局经济技术开发区分局3号楼</t>
  </si>
  <si>
    <t>童雅娟</t>
  </si>
  <si>
    <t>yajuan.tong@wondfo.com.cn</t>
  </si>
  <si>
    <t>贵州万孚先义检测技术有限公司，隶属于广州万孚生物技术股份有限公司（简称万孚生物），致力于打造国内一流的司法鉴定所/法医毒物检测实验室，建筑面积800余平方米。拥有高效液相色谱与质谱联用仪等大型仪器设备，固定资产总值超过500万元。实验室于2021年7月，以新标准：司规[2021]2 号《法医类 物证类 声像资料司法鉴定机构登记评审细则》获得司法鉴定许可证。主要从事法医毒物类检测分析工作，提供针对污水中毒情监测、吸毒人员全生物样本中毒品含量检测、医用合成类药物、毒品等的检测类服务。</t>
  </si>
  <si>
    <t>招投标专员</t>
  </si>
  <si>
    <t>招投标相关</t>
  </si>
  <si>
    <t>岗位描述
1、跟进项目招标投标具体流程、进度及招标投标时间等关键节点情况；
2、汇总收集项目招标投标所需要公司资料、商务资料等；
3、按招标文件进行投标文件的汇总、制作、排版、核对、装订等工作；
4、负责投标工作（商务标），主持对招标文件及投标文件评审，并做好投标工作。
5、对招投标日常工作进行安排，并及时向领导汇报工作情况，妥善处理各类突发事件并及时进行通报。
6、协调处理项目上与各部门之间的工作联系。
7、负责商务档案的管理工作。
8、完成公司领导交办的其他工作任务。
岗位任职要求
1、本科及以上学历，文字功底较好，有招投标工作经验者优先；
2、了解招标法，熟悉项目的招标投标流程，具备良好的职业素养；
3、能够熟悉使用办公软件进行项目招标投标文件的汇总、排版、检索等；
4、具有除本职工作以外的学能力者优先；
5、具有资料统筹、汇编工作经验者优先。</t>
  </si>
  <si>
    <t>项目专员</t>
  </si>
  <si>
    <t>药学、化学、统计学、市场营销、项目管理</t>
  </si>
  <si>
    <t>岗位描述
1、根据客户的实际需求制定解决方案；
2、对外培训相关检测知识；
3、市场调研、分析、积极开发新的服务体系；
4、配合团队完成项目落地。岗位任职要求</t>
  </si>
  <si>
    <t>实验室助理</t>
  </si>
  <si>
    <t>化学、药物分析、法医学</t>
  </si>
  <si>
    <t>岗位描述
1、负责按照操作规程对日常样本进行检测，处理数据，编写检测报告；
2、认真、如实填写实验产生的记录；
3、负责对仪器设备进行校准、保养和维护；
4、按时完成领导交办的其它工作。
岗位任职要求
1、学历要求：本科及以上学历，化学、药物分析、法医学或相关专业；
2、工作态度：细致严谨、积极主动学习岗位相关知识；
3、熟练使用LC-MS、GC-MS者优先。</t>
  </si>
  <si>
    <t>贵州勇惠鑫润企业管理咨询有限公司</t>
  </si>
  <si>
    <t>xiaoburui@163.com</t>
  </si>
  <si>
    <t>勇惠品牌连锁便利店，是贵州勇惠鑫润企业管理咨询有限公司旗下的新零售连锁便利店品牌（简称“勇惠”）；肇始于2001年，品牌创始于2008年，历经21年的成长与发展，如今已成为贵阳本土最具知名度的时尚连锁便利店品牌之一。2019年勇惠加入“中国连锁经营协会”（简称CCFA），2020年初入选CCFA便利店委员会委员，开启了商品精致化、管理精细化、营销精准化的智慧新零售模式。
时至今日，勇惠开店数量已经近300家，门店遍布贵阳市各区域及贵州省其他地级市，员工总数超800人。
勇惠秉承“为您便利每一天”的经营理念，专注于创始人提出的打造一家“有生命、有活力、有温度”的场景化智慧型连锁便利店品牌，深耕贵阳，逐步走向全省，向每一个消费群体提供便捷、时尚、新鲜的“24小时”星级便利服务。</t>
  </si>
  <si>
    <t>门店店长</t>
  </si>
  <si>
    <t>1、男女不限，18周岁以上，大专及以上学历；
2、能够踏实的完成工作，有一定的组织和协调能力以及管理才能；
3、有一定的语言表达能力和文章书写能力；
4、店铺工作经验半年以上；</t>
  </si>
  <si>
    <t>门店店员</t>
  </si>
  <si>
    <t>1、男女不限，18周岁以上，高中及以上学历,可接受未毕业在校生进行实习；
2、能够踏实的完成工作，顺畅的进行交流，有一定的组织和协调能力；
3、有一定的语言表达能力；</t>
  </si>
  <si>
    <t>市场拓展专员</t>
  </si>
  <si>
    <t>4500-10000</t>
  </si>
  <si>
    <t>1、男女不限，18周岁以上，大专学历以上；
2、吃苦耐劳，诚实、认真、有责任感、身体健康，热爱拓展工作；
3、充分理解公司的方针原则并体现在实际工作中；
4、语言表达能力佳及具备良好的沟通能力；
5、有房地产工作经验、熟悉贵阳市各大商圈者、持机动车驾驶证及持机动车者优先。</t>
  </si>
  <si>
    <t>招商加盟专员</t>
  </si>
  <si>
    <t>1、男女不限，18周岁以上，大专及以上学历；
2、具备良好语言沟通表达能力，有销售经验者优先；
3、充分理解公司的方针原则并体现在实际工作中；
4、吃苦耐劳，诚实、认真、有责任感、身体健康，具备一定抗压能力；</t>
  </si>
  <si>
    <t>外联主管</t>
  </si>
  <si>
    <t>1、男女不限、年龄25岁以上、学历大专及以上；
2、做事踏实、认真、有责任感、对工作有热情；
3、善于沟通，处事得当，应变能力强；
4、能使用办公软件；
5、有一定的政府关系或沟通经历；</t>
  </si>
  <si>
    <t>物流人员</t>
  </si>
  <si>
    <t>物流</t>
  </si>
  <si>
    <t>5000-10000</t>
  </si>
  <si>
    <t>1、男女不限、年龄28岁以上、学历大专以上，物流专业优先；
2、踏实、认真、有责任感、对工作有热情；
3、对物流管理有充分理解；
4、能使用办公软件；</t>
  </si>
  <si>
    <t>采购助理</t>
  </si>
  <si>
    <t>3500-5000</t>
  </si>
  <si>
    <t>1、男女不限、年龄22岁以上、学历大专及以上，有采购相关经验优先；
2、踏实、认真、有责任感、对工作有热情；
3、对市场有一定的敏感度和见解；
4、能熟练使用办公软件；</t>
  </si>
  <si>
    <t>贵州捷俊通信工程有限责任公司</t>
  </si>
  <si>
    <t>贵阳、毕节</t>
  </si>
  <si>
    <t>龙雪</t>
  </si>
  <si>
    <t>406862022@qq.com</t>
  </si>
  <si>
    <t>公司介绍：我公司主要承接移动、联通、电信、中兴等运营商和厂家的相关通信工程，计算机网络工程等业务。</t>
  </si>
  <si>
    <t>工程督导</t>
  </si>
  <si>
    <t>3800-4500</t>
  </si>
  <si>
    <t>督导岗位职责：1. 指导施工人员按照无线设备施工规范安装无线设备，按照无线检验标准检查工程施工工艺及安装质量移动通信。
2. 按照TD设备开通无线流程，开通无线基站。
3. 完成工程文件的填写及相关资料的完善与计划。
4. 协调、联系、处理工程现场出现的异常及其他相关问题。
5. 具备良好的工作态度及协调能力和安全意识。</t>
  </si>
  <si>
    <t>贵阳海信电子有限公司</t>
  </si>
  <si>
    <t>贵州省贵阳市经济技术开发区红河路３９号</t>
  </si>
  <si>
    <t>姜女士</t>
  </si>
  <si>
    <t>贵阳海信电子有限公司成立于1997年，是由海信集团有限公司上市子公司青岛海信电器股份有限公司与贵阳市工业投资控股有限公司合资组建的股份制企业。贵阳海信秉承海信“高科技、高质量、高水平服务，创国际名牌”的发展战略，致力于追求产品的高科技、完美的质量及一流的服务。在海信电器强有力的品牌、技术支持和当地政府的政策环境支持下，自成立以来，贵阳海信始终呈跳跃式发展，从年产量5万台彩电的小型企业，经过9年的努力，如今已成为一个拥有员工2000余人，年产70余万台彩电，收入逾10亿元，产品销售区域包括黔、桂、川、滇、陕、宁、渝等六省一市和湘、粤及缅甸国部分地区的现代化中型企业。
多年来，贵阳海信始终坚持技术立企的方针，依托海信集团国家级技术中心的雄厚实力，不断完善自己的产品序列，提升二次开发的能力，2003年贵阳海信技术中心被评为贵州省级技术中心。目前，贵阳海信的产品序列涵盖14″—34″各式普通彩电产品和高清数字电视产品，产品结构完全满足市场需求。根据市场发展趋势，为进一步实现企业的跨越式发展，2005年年底贵阳海信新引进一条平板生产线，设计生产能力为年产30万台数字平板电视，产品序列涵盖20″—47″各式等离子、液晶电视。</t>
  </si>
  <si>
    <t>电视装配</t>
  </si>
  <si>
    <t>3500-4200</t>
  </si>
  <si>
    <t>16.5—40周岁（特殊岗位可适当放宽），身高：男165cm以上，女155cm以上；视力矫正视力0.8及以上。身体健康，无残疾，无不良嗜好</t>
  </si>
  <si>
    <t>电视维修</t>
  </si>
  <si>
    <t>质量检验</t>
  </si>
  <si>
    <t>设备维修</t>
  </si>
  <si>
    <t>物料配送</t>
  </si>
  <si>
    <t>仓储保管</t>
  </si>
  <si>
    <t>贵州西工液压有限公司</t>
  </si>
  <si>
    <t>贵阳经开区清水江路218号</t>
  </si>
  <si>
    <t>曹主任</t>
  </si>
  <si>
    <t>贵州西工液压有限公司 位于贵州 贵阳市小河区，主营 液压件、物资 等。公司秉承“顾客至上，锐意进取”的经营理念，坚持“客户”的原则为广大客户提供*的服务。</t>
  </si>
  <si>
    <t>工艺技术员</t>
  </si>
  <si>
    <t>能独立完成工作内容</t>
  </si>
  <si>
    <t>CNC数控</t>
  </si>
  <si>
    <t>7000-9000</t>
  </si>
  <si>
    <t>贵州众恒远盛信息技术有限公司</t>
  </si>
  <si>
    <t>贵州省贵阳市南明区花果园亚太中心7楼12号</t>
  </si>
  <si>
    <t>王女士</t>
  </si>
  <si>
    <t>445223505@qq.com</t>
  </si>
  <si>
    <t>贵州众恒远盛信息技术有限公司成立于2014年1月，职场分布在贵阳市南明区花果园和云岩区的未来方舟，是贵阳市大数据产业的呼叫中心之一，公司注册资金1000万人民币。公司秉承 “真诚服务、高效工作、团结协作、精益求精”的企业价值观念和 “众志成城  持之以恒 高飞远举 躬逢其盛”的管理理念，以生产为基础，在现有互联网平台基础上致力于大数据软件产品的开发与应用和呼叫中心领域的专业运营，并提供创新便捷的呼叫中心语音通信服务。目前公司急需扩大业务范围，补充业务专业人员为当务之急。由此，公司诚聘更多有志之士加入，艰苦创业，共同发展。</t>
  </si>
  <si>
    <t>移动10086呼入客服</t>
  </si>
  <si>
    <t>大专以上学历</t>
  </si>
  <si>
    <t>15</t>
  </si>
  <si>
    <t>4000-9000</t>
  </si>
  <si>
    <t>任职要求
1、普通话标准，沟通表达能力佳；
2、具备计算机操作能力及简单的办公软件操作；
3、良好的执行力和团队合作精神；学习能力及主动意识强；有客服经验者优先；</t>
  </si>
  <si>
    <t>宽带专席客服</t>
  </si>
  <si>
    <t>5</t>
  </si>
  <si>
    <t>京东物流</t>
  </si>
  <si>
    <t>贵阳观山湖区京东亚一物流园区3号门</t>
  </si>
  <si>
    <t>代老师</t>
  </si>
  <si>
    <t>京东集团2007年开始自建物流，2017年4月正式成立京东物流集团，2021年5月，京东物流于香港联交所主板上市。京东物流是中国领先的技术驱动的供应链解决方案及物流服务商，以“技术驱动，引领全球高效流通和可持续发展”为使命，致力于成为全球最值得信赖的供应链基础设施服务商。</t>
  </si>
  <si>
    <t>分拣员 打包 拣货 盘点 装卸工</t>
  </si>
  <si>
    <t>4800-6500</t>
  </si>
  <si>
    <t>员工7天起薪 未出勤7天无工资  男女不限
❗️❗️❗️要求：18--42岁 （接受夜班） ，：包住不包吃，厂区有食堂，自费</t>
  </si>
  <si>
    <t>贵阳卓英社光电科技有限公司</t>
  </si>
  <si>
    <t>经济技术开发区开发大道818号</t>
  </si>
  <si>
    <t>胡女士</t>
  </si>
  <si>
    <t>huxiaoli@zhuoyingshe.com</t>
  </si>
  <si>
    <t>贵阳卓英社光电科技有限公司隶属于青岛卓英社科技股份有限公司，主要从事光学膜片、扩散板材的裁切加工，先后于海信、海尔、长虹、冠捷等多家著名企业开展合作。</t>
  </si>
  <si>
    <t>销售外勤</t>
  </si>
  <si>
    <t>40岁以下，有销售经验</t>
  </si>
  <si>
    <t>品质工程师</t>
  </si>
  <si>
    <t>1、车间首件、过程、成品检验及记录。2、生产过程质控点监控及不良品判定及异常处理。3、客诉及改善异常跟踪。4、出货检验及检验报告制作。
任职要求：1、会看图纸者优先。2、品质检验经验2年以上。3、能够跟线，吃苦耐劳，长期稳定发展。4、懂体系</t>
  </si>
  <si>
    <t>18-40岁</t>
  </si>
  <si>
    <t>贵州永辉超市有限公司</t>
  </si>
  <si>
    <t>贵阳市观山湖区金阳南路4号</t>
  </si>
  <si>
    <t>476688791@qq.com</t>
  </si>
  <si>
    <t>企业简介：永辉超市成立于2001年，中国500强企业，2010年12月上海主板上市（股票代码：601933）。在全国29个省,555个市开设逾1000家大、中型超市，位居中国连锁百强企业6强，2020年销售额1045亿。
贵州永辉超市成立于2010年，截至目前已开业门店42家，覆盖贵阳市各区域、遵义市、六盘水市等郊县地区，另有自建物流园，保障物流供应。</t>
  </si>
  <si>
    <t>电商拣货员</t>
  </si>
  <si>
    <t>猪肉/杀鱼技工</t>
  </si>
  <si>
    <t>贵阳景发香育婴指导服务有限公司</t>
  </si>
  <si>
    <t>贵阳市</t>
  </si>
  <si>
    <t>王老师</t>
  </si>
  <si>
    <t>贵阳景发香月嫂公司成立于2009年， 以专业月嫂，育婴师培训及服务一体化公司，现在已建立儿科，产科，生活与预防保健，中医教授等权威专家咨询团队，师资团队共计30余人， 12年来培养了具有专业特色的服务人员上万人次，在岗及待岗人员1000余人，公司服务覆盖贵州省70%区域，在贵州多个地区成立了公司分公司及加盟公司20余家。</t>
  </si>
  <si>
    <t>月嫂</t>
  </si>
  <si>
    <t>7000-35000</t>
  </si>
  <si>
    <t>无经验的公司安排参加培训学习，包教包会100%就业分配。育婴师上26天/月班，国家法定节假日休息。遇周末不另外补休。工作内容负责1个月-3岁小孩子的早期教育、日常护理，辅食营养制作与搭配。</t>
  </si>
  <si>
    <t>育婴师</t>
  </si>
  <si>
    <t>无经验的公司安排培训学习，包教包会包100%分配就业。工作内容，打扫卫生，做饭菜，洗衣服，接送孩子搭手带孩子等！工作地址贵州省内，月休4天，国家节假日休息。</t>
  </si>
  <si>
    <t>住家保姆</t>
  </si>
  <si>
    <t>无经验的公司安排培训学习，包教包会100%分配就业。工作内容，负责老人日常护理，洗衣服做饭菜，打扫家庭卫生，陪伴老人交流说话。休4天，国家节假日休息。</t>
  </si>
  <si>
    <t>养老护理</t>
  </si>
  <si>
    <t>无经验的公司安排培训学习，包教包会100%分配就业。，包月工资按照7：3计算。休息自行安排。没有补贴。</t>
  </si>
  <si>
    <t>保洁小时工</t>
  </si>
  <si>
    <t>30元/小时</t>
  </si>
  <si>
    <t>无经验的公司安排培训学习，包教包会包分配就业。</t>
  </si>
  <si>
    <t>贵州猫呗电子商务有限公司</t>
  </si>
  <si>
    <t>贵阳市花溪区明珠大道政务大厅16层</t>
  </si>
  <si>
    <t>彭女士</t>
  </si>
  <si>
    <t>376947631@qq.com</t>
  </si>
  <si>
    <t>贵州猫呗电子商务有限公司（简称：猫呗电商）创立于2017年，成功培训电商人才1000人余次，孵化10余家电商企业。2018重点打造酒水食品类目，实施“一县一品”战略，月单量突破10万单，日单量突破20000单，长期在京东贵州商家排名第1名，风向标长期打败99%全国商家，连续30期以上获得京东好店称号。受京东邀请开设贵州第一家FCS自营店，2019线上独家运营贵州平坝酒、猫呗小酒、黄氏果酒、青酒、多彩贵州、省酒等知名品牌合作100多个。截至目前运营涵盖天猫、京东、淘宝、拼多多、抖音等平台40多家店铺，年复合增长达50%以上。为贵州知名电商企业。2023年业务架构由一类电商+私域运营+新媒体构建。立志3年成为贵州龙头电商公司，10年内成为国内知名电商企业。</t>
  </si>
  <si>
    <t>客户顾问</t>
  </si>
  <si>
    <t>2000-5000</t>
  </si>
  <si>
    <t>【岗位职责】
1.解答精准优质客户售前、售后问题，引导老客户复购，挖掘客户需求、沟通购买意向；
2.通过微信做好节假日和不同时期活动促成，引导客户适时成交。
【任职要求】
1.喜欢电商行业，有良好的服务意识，较强的抗压能力（食品酒水行业优先录取）。
2.有赚钱的欲望和良好的学习心态和良好的语言表达能力和沟通能力，有团队精神集体荣誉感。
3.有过客服经验或者销售经验者优先考虑（可以接受应届生）一经录用，前期老师一对一培训、表现好有晋升调薪、旅游、法定节假日休息、有内部创业机会。
4.如果有一技之长我们热烈欢迎。</t>
  </si>
  <si>
    <t>带货主播</t>
  </si>
  <si>
    <t>【岗位职责】
1、负责公司抖音账号直播工作；
2、配合不同活动策划及节日气氛，积极引导关注直播间，调动粉丝情绪与活跃度，保持直播间热度；增加直播流量，扩大店铺影响力；
3、充分熟悉店铺各种产品的卖点，挖掘卖点，向粉丝介绍产品、与粉丝亲密互动，促进销售；
4、每天进行数据跟踪，不断对频道流量和转化率进行优化。
【任职要求】
1、形象气质佳，性格开朗，对做电商直播感兴趣；
2、口齿伶俐、善于沟通、与粉丝互动分享，和粉丝保持较好的关系，推荐公司产品； 
3、热爱直播，熟悉各种食品和酒类； 
4、有较强的现场应变能力，有播音主持、带货直播等经验者优先录用；
5、此工作岗位需要直播露脸。
6、年龄:18岁–28岁
岗位扶持：行业资深新媒体运营团队带教成长，独具特色的直播基地。
薪资结构：基本薪资+直播提成+年终奖+周奖励+年终奖。</t>
  </si>
  <si>
    <t>电商运营助理</t>
  </si>
  <si>
    <t>电子商务</t>
  </si>
  <si>
    <t xml:space="preserve">
【岗位职责】
[主要是一类电商平台-京东/淘宝天猫/拼多多]
1、负责对店铺与标题关键字策略优化、橱窗推荐、搜索引擎营销、直通车（京东快车）、淘宝客（京挑客）、聚划算（秒杀）、淘金币等推广工作。分析数据,优化推广效果,提高ROI；
2、监控优化推广效果并对完成店铺销售目标提出可行方案。
【任职要求】
1.男女不限，有电子商务专业或网店运营经验录用；
2.具有良好的人际沟通能力，普通话标准，口齿清楚，富于亲和力； 
3.思维敏捷，具有非常好的网络沟通能力 
4.工作细致认真，有耐心，愿意从小事做起。较强的团队合作意识，并具有较强的主动精神和责任感。
注：电商运营助理同岗位经验半年以上，无经验勿扰！！！</t>
  </si>
  <si>
    <t>贵州博竞商贸有限公司</t>
  </si>
  <si>
    <t>龙雨</t>
  </si>
  <si>
    <t>1178320052@qq.com</t>
  </si>
  <si>
    <t>位于贵州省贵阳市，是一家从事以零售业为主的企业。</t>
  </si>
  <si>
    <t>厨电顾问</t>
  </si>
  <si>
    <t>4000-10000</t>
  </si>
  <si>
    <t xml:space="preserve">   岗位要求:1、有较强的语言表达能力，有责任心、主动积极;2、有团队协作能力，能吃苦耐劳;3、高中文凭及以上，年龄20-35岁，有厨电行业销售经验者优先。</t>
  </si>
  <si>
    <t xml:space="preserve">   岗位要求:1、承接门店引流渠道开发，制定开发计划及可行性行动方案；2、开发和维护分销渠道客户，建立稳定合作；3、提高合作客户粘性，保证开发目标及销售目标的达成；4、高中文凭及以上，年龄20-45岁；5、男女不限。</t>
  </si>
  <si>
    <t>海纳万商物业管理有限公司贵安新区分公司</t>
  </si>
  <si>
    <t>贵阳市贵安新区云上屯-华为</t>
  </si>
  <si>
    <t>邹勤</t>
  </si>
  <si>
    <t>zouqin02@cohl.com</t>
  </si>
  <si>
    <t>中海物业-海纳万商隶属于中国建筑集团（世界500强排名第13位），以房地产开发、建筑工程承建、基建实业投资、资产运营、物业管理等为主要业务，海纳万商经营范围包括：物业管理、酒店管理、餐饮企业管理、停车场管理服务、房地产经纪、房地产信息咨询服务、企业管理咨询、教育咨询、健康咨询（不含医疗卫生活动）、会议及展览服务、清洁服务、园林绿化工程、建筑工程、建筑装饰装修工程、机电安装工程、电力工程、管道和设备工程施工（工程类凭资质证书经营）；工程监理等服务。</t>
  </si>
  <si>
    <t>工程技术员</t>
  </si>
  <si>
    <t>中专/高中以上</t>
  </si>
  <si>
    <t>高压操作、低压操作、制冷等操作证</t>
  </si>
  <si>
    <t>2人</t>
  </si>
  <si>
    <t xml:space="preserve"> 5000-6000</t>
  </si>
  <si>
    <r>
      <rPr>
        <b/>
        <sz val="12"/>
        <rFont val="文泉驿正黑"/>
        <charset val="134"/>
      </rPr>
      <t>岗位介绍：</t>
    </r>
    <r>
      <rPr>
        <sz val="12"/>
        <rFont val="文泉驿正黑"/>
        <charset val="134"/>
      </rPr>
      <t xml:space="preserve">
1.变配电，暖通空调，给排水，暖通及给排水系统维护保养；
2.在各个季节保证设备运行正常，按要求完成巡检，并及时处理巡检中发现的问题；
3.熟悉供暖通风与空气调节各专业及系统设备原理及常见故障处理；
4.每日能耗统计抄表及水、电管井、机房5S管理；
5.负责园区设备设施的维修现场故障、损坏设施设备综合维修及应急事件处置；
6.能吃苦耐劳，身体健康，诚实守信、无不良嗜好和案底。</t>
    </r>
  </si>
  <si>
    <t>楼栋管家</t>
  </si>
  <si>
    <t>4人</t>
  </si>
  <si>
    <r>
      <rPr>
        <b/>
        <sz val="12"/>
        <rFont val="文泉驿正黑"/>
        <charset val="134"/>
      </rPr>
      <t>岗位介绍：</t>
    </r>
    <r>
      <rPr>
        <sz val="12"/>
        <rFont val="文泉驿正黑"/>
        <charset val="134"/>
      </rPr>
      <t xml:space="preserve">
1.负责华为云数据中心物业服务工作,主要为日常的接待、问询、引领服务；
2.环境及设施设备管理工作；
3.熟悉华为云数据中心各项服务及办理流程，熟悉有关公众信息，负责华为云数据中心日常事务接待及处理；
4.受理客户投诉、建议和需求，作好相关记录，及时报告本部门主管，并对服务工作结果进行跟踪回访；
5.负责处理工作中的突发事件，并及时上报主管及相关部门负责人；
6.能吃苦耐劳，身体健康，诚实守信、无不良嗜好和案底。</t>
    </r>
  </si>
  <si>
    <t>绿化主管</t>
  </si>
  <si>
    <t>全日制大专及以上学历</t>
  </si>
  <si>
    <t>园林、园艺、环境、林业、植保等专业</t>
  </si>
  <si>
    <t>1人</t>
  </si>
  <si>
    <r>
      <rPr>
        <b/>
        <sz val="12"/>
        <rFont val="文泉驿正黑"/>
        <charset val="134"/>
      </rPr>
      <t>岗位介绍：</t>
    </r>
    <r>
      <rPr>
        <sz val="12"/>
        <rFont val="文泉驿正黑"/>
        <charset val="134"/>
      </rPr>
      <t xml:space="preserve">
1.全面负责华为全球云数据中心服务项目室外绿化及植物租摆的管理工作，其中主要包括但不限于：
2.负责项目室外绿化养护供应商管理，包含园林绿化、水系养护等，同时协助行政做好室内植物租摆供应商的管理工作；
3.跟踪及审核供应商员工培训计划的制定，并有效落实培训；
4.全面负责项目室外绿化及植物租摆的日常管理，如工作计划落实、重难点问题解决、客户需求响应、服务质量验收等工作；
5.配合项目及行政做好绿植相关的活动策划支持及协同环境供应商、安全供应商等平行供应商做好全连接相关工作；
6.能吃苦耐劳，身体健康，诚实守信、无不良嗜好和案底。</t>
    </r>
  </si>
  <si>
    <t>土建助理工程师</t>
  </si>
  <si>
    <t>本科及以上学历</t>
  </si>
  <si>
    <t>土建、装修或机电相关专业</t>
  </si>
  <si>
    <t xml:space="preserve"> 7000-9000</t>
  </si>
  <si>
    <r>
      <rPr>
        <b/>
        <sz val="12"/>
        <rFont val="文泉驿正黑"/>
        <charset val="134"/>
      </rPr>
      <t>岗位介绍：</t>
    </r>
    <r>
      <rPr>
        <sz val="12"/>
        <rFont val="文泉驿正黑"/>
        <charset val="134"/>
      </rPr>
      <t xml:space="preserve">
1.负责园区土建建筑结构及精装修系统等系统的运行维护管理
2.熟悉并掌握项目现场所有土建建筑结构及精装修系统的架构和设备情况； 
3.制定所有土建建筑结构及精装修设施的日常运行操作、维护保养、专业检测等的工作流程和程序以及作业指导书和各种计划； 
4.对所有现场技术人员进行土建建筑结构及精装修系统设备操作和维护程序和作业指导书的专业培训； 
5.针对现有土建建筑结构及精装修系统的运行和有效性，提出有效的专业意见和建议，实施有成 效的节能措施； 
6.定期参加土建建筑结构及精装修系统设备设施及运行状态评估（至少每年一次）， 及时发现较大的设备/系统问题或风险，提出高水准的专业分析报告和维修改造方案，交客户审批并跟进后期实施工作； 
7.负责土建建筑结构及精装修系统项修业务及工程业务实施单位的现场施工管理，包括制定或审核技术方案或施工图纸和施工方案、组织招评标（只限小型增改）、工程验收、数据录入、绩效评价、结算资料审核、其它第三方现场接待和问题求助解决等； 
8.负责管理现场专业维保单位的现场服务，督促其完成计划中的土建建筑结构及精装修系统专业维保以及应急维修和故障恢复等工作，确保现场工作的安全高效； 
9.不定期针对客户的其他项目进行专业技术支持，阶段性参与客户其它项目的技术评审、客户其它区域业务交叉检查和标准建设等相关工作。
</t>
    </r>
  </si>
  <si>
    <t>消防工程师</t>
  </si>
  <si>
    <t>安全类工科专业</t>
  </si>
  <si>
    <t>8000-10000</t>
  </si>
  <si>
    <r>
      <rPr>
        <b/>
        <sz val="12"/>
        <rFont val="文泉驿正黑"/>
        <charset val="134"/>
      </rPr>
      <t>岗位介绍：</t>
    </r>
    <r>
      <rPr>
        <sz val="12"/>
        <rFont val="文泉驿正黑"/>
        <charset val="134"/>
      </rPr>
      <t xml:space="preserve">
1.全面主持设施消防系统管理工作，对消防系统高效运作制定相关 SOP，负责将标准化文件项目内部持续、有效地全面运行，控制消防系统
设备故障率，制订并实施消防系统相应的纠正、预防措施，并且监督执行情况；
2.组织贯彻通用消防管理工作标准，编制，实施服务标准和个性工作标准；
3.负责消防系统设备设施的日常运行巡查和抽查工作，及时发现问题，解决问题等；监督消防供应商对于消防系统维保、设备维修、灭火器
等进行测试、定期检查，确保消防系统的正常、安全运行；
4.协助组织制定、掌握现场相应的应急预案，配合个相关部门及时迅速地组织处理故障/事故及其他现场紧急情况，确保现场的正常运行；
5.定期组织项目各部门进行消防管理检查，并输出消防检查的相关报告，负责项目消防系统的第三方评测及相关问题的处理、解决；
6.负责组织项目安全检查、隐患排查及监督整改事项的落实和申报工作；员工安全教育，开展安全活动，参与安全事故的调查和处理；与相关政府监管部门沟通与信息交换并落实执行情况；项目的品质体系的推行及管理；项目外部质量审核的对接及问题跟踪</t>
    </r>
  </si>
  <si>
    <t>EHS工程师</t>
  </si>
  <si>
    <t>环保、化学类工科专业</t>
  </si>
  <si>
    <r>
      <rPr>
        <b/>
        <sz val="12"/>
        <rFont val="文泉驿正黑"/>
        <charset val="134"/>
      </rPr>
      <t>任职介绍：</t>
    </r>
    <r>
      <rPr>
        <sz val="12"/>
        <rFont val="文泉驿正黑"/>
        <charset val="134"/>
      </rPr>
      <t xml:space="preserve">
1.做好ISO14001;OHSAS18001的开展及推行，并做好年审工作；
2.环境安全卫生相关制度的起草、维护、宣导；
3.环境/安全因素清查，环境/安全管理方案制定、跟踪及效果确认；
4.策划公司安全教育培训，建立起良好的安全教育培训程序及办法；
5.对公司废弃物进行分类管理与监督；
6.制定安全生产制度和应急预案，组织安全学习、事故演练；
7.负责安全生产检查监督，工伤统计分析报告；
8.负责消防体系的建立，消防平面图的更新及消防灭火/逃生的演练。</t>
    </r>
  </si>
  <si>
    <t>重庆市靓康园医药有限公司</t>
  </si>
  <si>
    <t>贵阳市小河黄河路缤纷广场A1栋7楼10号</t>
  </si>
  <si>
    <t>魏女士</t>
  </si>
  <si>
    <t>3591873160@qq.com</t>
  </si>
  <si>
    <t>靓康园集团是一家专业从事以生物制品、保健品、药品、美容化妆品的研发、
生产、销售为一体的多元化企业，现有员工近 500 余人，汇集硕士研究生、985/211、本科、大专等各种专业性人才，现有物流车辆达 100 多台，在建档合作客户近10 万家，具有完善的采、销一体化运营模式及稳固的后勤保障职能部门公司是以全国批发流通、自主品牌、全国独家控销多产品经营模式，配以市场独特创新型销售开发团队模式，线上线下一体化销售体系，庞大自建物流配送。支持，打造出医药行业第三终端全国一流领航企业。现销售网点覆盖重庆、四川、贵州、云南、湖北、湖南、江西、广西、福建、浙江、陕西、山西等数十个省市，经营品种几千余种。</t>
  </si>
  <si>
    <t>医药代表</t>
  </si>
  <si>
    <t>大专以上</t>
  </si>
  <si>
    <t>接受长期出差</t>
  </si>
  <si>
    <t>贵州信卓物业管理公司</t>
  </si>
  <si>
    <t>贵阳市花溪区中曹司腾龙湾A区</t>
  </si>
  <si>
    <t>何进</t>
  </si>
  <si>
    <t>贵州信卓物业管理公司成立于2001年，注册资金壹仟叁佰万元，是国家贰级资质物业管理企业，公司位于花溪区中曹司，现有员工100多人，项目为“腾龙湾小区A区”</t>
  </si>
  <si>
    <t>小学</t>
  </si>
  <si>
    <t>2800+</t>
  </si>
  <si>
    <t>会基本文字</t>
  </si>
  <si>
    <t>2200+3</t>
  </si>
  <si>
    <t>客服</t>
  </si>
  <si>
    <t>高中以上</t>
  </si>
  <si>
    <t>2900+</t>
  </si>
  <si>
    <t>熟练使用电脑</t>
  </si>
  <si>
    <t>贵州永红换热冷却技术有限公司</t>
  </si>
  <si>
    <t>贵州省惠水县明田科技园区贵州永红换热冷却技术有限公司</t>
  </si>
  <si>
    <r>
      <rPr>
        <sz val="10.5"/>
        <color theme="1"/>
        <rFont val="宋体"/>
        <charset val="134"/>
      </rPr>
      <t>刘老师：</t>
    </r>
    <r>
      <rPr>
        <sz val="10.5"/>
        <color theme="1"/>
        <rFont val="Calibri"/>
        <charset val="134"/>
      </rPr>
      <t>13984352318</t>
    </r>
    <r>
      <rPr>
        <sz val="10.5"/>
        <color theme="1"/>
        <rFont val="宋体"/>
        <charset val="134"/>
      </rPr>
      <t>；唐老师：</t>
    </r>
    <r>
      <rPr>
        <sz val="10.5"/>
        <color theme="1"/>
        <rFont val="Calibri"/>
        <charset val="134"/>
      </rPr>
      <t>18096008683</t>
    </r>
  </si>
  <si>
    <t>现场面试：刘老师：13984352318；唐老师：18096008683</t>
  </si>
  <si>
    <r>
      <rPr>
        <sz val="10.5"/>
        <color theme="1"/>
        <rFont val="宋体"/>
        <charset val="134"/>
      </rPr>
      <t>贵州永红换热冷却技术有限公司隶属于中国航空工业集团旗下的上市公司</t>
    </r>
    <r>
      <rPr>
        <sz val="10.5"/>
        <color theme="1"/>
        <rFont val="Calibri"/>
        <charset val="134"/>
      </rPr>
      <t>——</t>
    </r>
    <r>
      <rPr>
        <sz val="10.5"/>
        <color theme="1"/>
        <rFont val="宋体"/>
        <charset val="134"/>
      </rPr>
      <t>中航重机，是航空冷却系统（附件）和民用热交换器的专业化生产企业。在改革发展进程中，公司连续两次被评为全国文明单位，先后荣获了国家级专精特新</t>
    </r>
    <r>
      <rPr>
        <sz val="10.5"/>
        <color theme="1"/>
        <rFont val="Calibri"/>
        <charset val="134"/>
      </rPr>
      <t>“</t>
    </r>
    <r>
      <rPr>
        <sz val="10.5"/>
        <color theme="1"/>
        <rFont val="宋体"/>
        <charset val="134"/>
      </rPr>
      <t>小巨人</t>
    </r>
    <r>
      <rPr>
        <sz val="10.5"/>
        <color theme="1"/>
        <rFont val="Calibri"/>
        <charset val="134"/>
      </rPr>
      <t>”</t>
    </r>
    <r>
      <rPr>
        <sz val="10.5"/>
        <color theme="1"/>
        <rFont val="宋体"/>
        <charset val="134"/>
      </rPr>
      <t>企业、贵州省认定企业技术中心、全国守合同重信用单位、全国企业文化建设先进单位、全国外贸</t>
    </r>
    <r>
      <rPr>
        <sz val="10.5"/>
        <color theme="1"/>
        <rFont val="Calibri"/>
        <charset val="134"/>
      </rPr>
      <t>AAA</t>
    </r>
    <r>
      <rPr>
        <sz val="10.5"/>
        <color theme="1"/>
        <rFont val="宋体"/>
        <charset val="134"/>
      </rPr>
      <t>信用等级企业、贵州省高新技术企业、黔南州人才基地等称号。公司主营产品为铝制板翅式换热器，铝钎焊冷板。板翅式热交换器产品先后荣获市级、省级名牌产品称号，产品除为国内多种飞机、发动机配套外，广泛运用于工程机械、农林机械、空压机、风力发电、高速铁路机车、医疗设备、特种车辆、化工等各大行业领域。与多家国内、国际知名企业建立了合作伙伴关系，产品远销欧洲、美洲、大洋洲和亚太地区。公司经营状况良好，是拥有</t>
    </r>
    <r>
      <rPr>
        <sz val="10.5"/>
        <color theme="1"/>
        <rFont val="Calibri"/>
        <charset val="134"/>
      </rPr>
      <t>50</t>
    </r>
    <r>
      <rPr>
        <sz val="10.5"/>
        <color theme="1"/>
        <rFont val="宋体"/>
        <charset val="134"/>
      </rPr>
      <t>多年历史的央企，目前拥有一期（车管所旁）和二期（惠民幼儿园旁）两处厂房，营业收入</t>
    </r>
    <r>
      <rPr>
        <sz val="10.5"/>
        <color theme="1"/>
        <rFont val="Calibri"/>
        <charset val="134"/>
      </rPr>
      <t>2022</t>
    </r>
    <r>
      <rPr>
        <sz val="10.5"/>
        <color theme="1"/>
        <rFont val="宋体"/>
        <charset val="134"/>
      </rPr>
      <t>年已达</t>
    </r>
    <r>
      <rPr>
        <sz val="10.5"/>
        <color theme="1"/>
        <rFont val="Calibri"/>
        <charset val="134"/>
      </rPr>
      <t>6.08</t>
    </r>
    <r>
      <rPr>
        <sz val="10.5"/>
        <color theme="1"/>
        <rFont val="宋体"/>
        <charset val="134"/>
      </rPr>
      <t>亿，公司职工福利待遇优厚，每月按时发放工资，从不拖欠。</t>
    </r>
  </si>
  <si>
    <t>焊工、普工、检验工、钣金工</t>
  </si>
  <si>
    <t>初中及以上学历</t>
  </si>
  <si>
    <t>2500+</t>
  </si>
  <si>
    <r>
      <rPr>
        <sz val="10.5"/>
        <color theme="1"/>
        <rFont val="宋体"/>
        <charset val="134"/>
      </rPr>
      <t>龙主管：</t>
    </r>
    <r>
      <rPr>
        <sz val="10.5"/>
        <color theme="1"/>
        <rFont val="Calibri"/>
        <charset val="134"/>
      </rPr>
      <t>15761698650</t>
    </r>
    <r>
      <rPr>
        <sz val="10.5"/>
        <color theme="1"/>
        <rFont val="宋体"/>
        <charset val="134"/>
      </rPr>
      <t>；王主管：</t>
    </r>
    <r>
      <rPr>
        <sz val="10.5"/>
        <color theme="1"/>
        <rFont val="Calibri"/>
        <charset val="134"/>
      </rPr>
      <t>17785949707</t>
    </r>
  </si>
  <si>
    <t>识字</t>
  </si>
  <si>
    <t>男/女</t>
  </si>
  <si>
    <t>贵州鑫汇天力柴油机成套有限公司</t>
  </si>
  <si>
    <t>惠水县高镇镇</t>
  </si>
  <si>
    <t>熊女士：18085129802 王先生：15185157788</t>
  </si>
  <si>
    <t>18085129802、15185157788</t>
  </si>
  <si>
    <t>470319441@qq.com</t>
  </si>
  <si>
    <t>贵州鑫汇天力柴油机成套有限公司系贵州机电（集团）有限公司全资子公司。公司有着50多年的柴油发动机研发制造经验，具有先进的企业管理理念和市场拓展能力，拥有专业的柴油机研发制造团队；公司主要产品多次获国家质量银质奖，与国家海洋局极地中心合作，长期为中国极地科考站提供发电机组及维护服务，先后被评为“中国极地考察先进集体”等荣誉称号；拥有现代化生产厂房9000余平方米；有机加工生产线、装配生产线、检测试验生产线各一条，主要生产柴油发动机及机组、智能停车设备。</t>
  </si>
  <si>
    <t>安全管理 助理</t>
  </si>
  <si>
    <t>具有3年及以上安全生产工作的基层经历及2年及以上的安全生产管理经验</t>
  </si>
  <si>
    <t>年薪：5.7万元以上）</t>
  </si>
  <si>
    <t>法务助理</t>
  </si>
  <si>
    <t>持司法A证优先考虑，3年以上中型企业专职法务经验及企业内部督查经验</t>
  </si>
  <si>
    <t>行政综合管理助理</t>
  </si>
  <si>
    <t>2年以上中型企业管理经验</t>
  </si>
  <si>
    <t>纪检监察干事</t>
  </si>
  <si>
    <t>2年以上中型企业审计监督管理经验</t>
  </si>
  <si>
    <t>财务会计</t>
  </si>
  <si>
    <t>2年以上中型企业财务管理经验</t>
  </si>
  <si>
    <t>市场营销专员</t>
  </si>
  <si>
    <t>有一年以上市场销售及推广工作经验，熟悉动力内燃机、机械智能停车设备、商贸业务等相关工作要求</t>
  </si>
  <si>
    <t>技工</t>
  </si>
  <si>
    <t>中技及以上文化</t>
  </si>
  <si>
    <t>具有焊接工作经验、持焊工证优先考虑</t>
  </si>
  <si>
    <t>3500+</t>
  </si>
  <si>
    <t>贵阳维赛机械设备有限公司</t>
  </si>
  <si>
    <t>贵州省贵阳市经济技术开发区小河区清水江路６６号</t>
  </si>
  <si>
    <t>陈小姐</t>
  </si>
  <si>
    <t>贵阳维赛机械设备有限公司成立于2008年09月28日，注册地位于贵州省贵阳市经济技术开发区小河区清水江路６６号，法定代表人为陈智。经营范围包括法律、法规、国务院决定规定禁止的不得经营；法律、法规、国务院决定规定应当许可（审批）的，经审批机关批准后凭许可（审批）文件经营;法律、法规、国务院决定规定无需许可（审批）的，市场主体自主选择经营。（一般项目：金属工具销售；模具销售；机械零件、零部件销售；金属制品销售；机械设备销售；电气设备销售；机械电气设备销售；五金产品零售；数控机床销售；金属材料销售；机床功能部件及附件销售；非金属矿及制品销售；金属结构销售；电子元器件与机电组件设备销售；绘图、计算及测量销售；汽车零配件零售；办公设备销售；日用百货销售；金属加工机械制造；机械设备租赁；工业设计服务；供应链管理服务；工业互联网数据服务；信息技术咨询服务；技术服务、技术开发、技术咨询、技术交流、技术转让、技术推广（除许可业务外，可自主依法经营法律法规非禁止或限制的项目））贵阳维赛机械设备有限公司对外投资2家公司。</t>
  </si>
  <si>
    <t>CNC 操作工</t>
  </si>
  <si>
    <t>年龄20—45岁'身体健康，男女不限。1、有数控机床操作经验优先2、会正确使用各种量具，能看懂图纸，完成零件自检工作，会画图做工艺流程者优先。
3、肯吃苦有责任心有团队意识，服从公司管理制度和工作和工作安排。
4、公司实行3S管理制度，工作环境佳。公司免费提供工作中餐。
具体欢迎来厂面议。</t>
  </si>
  <si>
    <t>品控管理人员</t>
  </si>
  <si>
    <t>年龄30-40岁</t>
  </si>
  <si>
    <t>市场销售经理</t>
  </si>
  <si>
    <t>奇瑞万达贵州客车股份有限 公司</t>
  </si>
  <si>
    <t>奇瑞万达贵州客车股份有限公司</t>
  </si>
  <si>
    <t>张女士</t>
  </si>
  <si>
    <t>0851-88545626</t>
  </si>
  <si>
    <t>zhangjiao@mycherybus.com</t>
  </si>
  <si>
    <t>奇瑞万达贵州客车股份有限公司隶属于奇瑞集团。公司坐落于贵阳经济技术开发区小孟工业园区，公司占地面积517亩，建筑面积19.6万平方米。建设了焊装车间、涂装车间、总装车间、交检车间、动力站房以及完整试车跑道，完成年产3万台客车的能力。产品覆盖公务及商务用、公路、旅游、城市公交、团体、专用车、校车等各个市场，产品以中、高端客车为主，制造设备达到国内领先水平，是国家客车定点生产企业，为中国西部的知名客车品牌企业。</t>
  </si>
  <si>
    <t>会计助理</t>
  </si>
  <si>
    <t>财务管理、会计学</t>
  </si>
  <si>
    <t>持有助理会计师证书</t>
  </si>
  <si>
    <t>VCU设计</t>
  </si>
  <si>
    <t>车辆工程、电气自动化</t>
  </si>
  <si>
    <t>5年以上VCU设计经验</t>
  </si>
  <si>
    <t>设计助理</t>
  </si>
  <si>
    <t>车辆工程</t>
  </si>
  <si>
    <t>汽车类、机械类、电气类专业</t>
  </si>
  <si>
    <t>厚维光电科技有限公司</t>
  </si>
  <si>
    <t>小河开发大道贵州 贵州忠辉装备制造产业园</t>
  </si>
  <si>
    <t>肖吕</t>
  </si>
  <si>
    <t>2382220680@qq.com</t>
  </si>
  <si>
    <t>公司专注于改性塑料产品，高分子复合产品得研发，生产和销售；是改性塑料粒子及制品，高分子复合材料及其制品的专业制造商，为下游家电，燃气仪表，汽车厂商提供家电零部件和汽车零部件及其专用料包括研发，生产，销售及测试等在内的综合服务，公司在烟台，平度，黄岛，中山等地设有多家生产基地</t>
  </si>
  <si>
    <t>人事专员</t>
  </si>
  <si>
    <t>4800-5300</t>
  </si>
  <si>
    <t>人事文员</t>
  </si>
  <si>
    <t>3500-3800</t>
  </si>
  <si>
    <t>会计</t>
  </si>
  <si>
    <t>经济学</t>
  </si>
  <si>
    <t>会计会计助理</t>
  </si>
  <si>
    <t>3700-4000</t>
  </si>
  <si>
    <t>仓库保管</t>
  </si>
  <si>
    <t>中专</t>
  </si>
  <si>
    <t>车间统计</t>
  </si>
  <si>
    <t>3500-3700</t>
  </si>
  <si>
    <t>跟班质检员</t>
  </si>
  <si>
    <t>4400-5000</t>
  </si>
  <si>
    <t>注塑班长</t>
  </si>
  <si>
    <t>贵阳市花溪区鑫辰幼儿园</t>
  </si>
  <si>
    <t>花溪区黔陶乡</t>
  </si>
  <si>
    <t>黄敏</t>
  </si>
  <si>
    <t>2209184808@qq.com</t>
  </si>
  <si>
    <t>创办于2021年3月，位于青岩镇谷通小寨，交通便利，占地面积1680平方米，建筑面积860平方米，户外操场1500平方米，开设大班、中班、小班、托班，全园教职工12人。</t>
  </si>
  <si>
    <t>教师</t>
  </si>
  <si>
    <t>学前教育专业</t>
  </si>
  <si>
    <t>持有教师资格、有经验优先</t>
  </si>
  <si>
    <t>保育员</t>
  </si>
  <si>
    <t>贵阳市花溪区七彩乐迪幼儿园</t>
  </si>
  <si>
    <t>花溪区青岩镇</t>
  </si>
  <si>
    <t>创办于2016年9月，位于青岩镇谷通小寨，交通便利，占地面积2200平方米，建筑面积1200平方米，户外操场1200平方米，开设大班、中班、小班、托班，全园教职工12人。</t>
  </si>
  <si>
    <t>青创物业有限公司</t>
  </si>
  <si>
    <t>贵安新区华为云上屯</t>
  </si>
  <si>
    <t>王继明</t>
  </si>
  <si>
    <t>楼层主管</t>
  </si>
  <si>
    <t>无要求，只需有工作经验</t>
  </si>
  <si>
    <t>5000+</t>
  </si>
  <si>
    <t>客房服务员，洗碗工，清洁员，PA主管，储备干部</t>
  </si>
  <si>
    <t>贵州怡展云供应链管理有限公司</t>
  </si>
  <si>
    <t>贵州省黔南布依族苗族自治州龙里县 龙里县谷脚镇讯达路一均物流园二期D1库</t>
  </si>
  <si>
    <t>欧青青</t>
  </si>
  <si>
    <t>332091230@qq.com</t>
  </si>
  <si>
    <t>贵州怡展云供应链管理有限公司
成立于2020年,公司致力于为贵州本地产品与品牌提供
全方位的柔性供应链的服务。基于电子商务，社区团购，直
播电商，专业的立体仓储管理体系及品牌策划与运营能力，
两年来为贵州省多个产品与品牌提供电子商务柔性供应链服
务，助力黔货品牌供应链优化和升级转型，拥抱更大市场与
挑战。</t>
  </si>
  <si>
    <t>职位要求：
1.基础电脑操作（excel/word/ppt)
2.有耐心，责任心，有较强沟通能力
3.大专以上学历
4.年龄在20-35周岁
5.有韵达快递客服经验优先选择
工作内容:
1.系统售后处理问题件/客户投诉
2.按要求整理日常数据统计
3.其他</t>
  </si>
  <si>
    <t>包食住</t>
  </si>
  <si>
    <t>陈健</t>
  </si>
  <si>
    <t>退件专员</t>
  </si>
  <si>
    <t>吃苦耐劳，有团队精神，踏实。</t>
  </si>
  <si>
    <t>仓库贴单员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</si>
</sst>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9">
    <font>
      <sz val="11"/>
      <color theme="1"/>
      <name val="宋体"/>
      <charset val="134"/>
      <scheme val="minor"/>
    </font>
    <font>
      <sz val="10"/>
      <name val="宋体"/>
      <charset val="134"/>
    </font>
    <font>
      <sz val="10"/>
      <color theme="1"/>
      <name val="宋体"/>
      <charset val="134"/>
      <scheme val="minor"/>
    </font>
    <font>
      <sz val="10"/>
      <name val="仿宋"/>
      <charset val="134"/>
    </font>
    <font>
      <sz val="10"/>
      <name val="宋体"/>
      <charset val="134"/>
      <scheme val="minor"/>
    </font>
    <font>
      <sz val="10"/>
      <name val="文泉驿正黑"/>
      <charset val="134"/>
    </font>
    <font>
      <sz val="11"/>
      <name val="文泉驿正黑"/>
      <charset val="134"/>
    </font>
    <font>
      <sz val="10"/>
      <color rgb="FF000000"/>
      <name val="宋体"/>
      <charset val="134"/>
    </font>
    <font>
      <sz val="12"/>
      <name val="文泉驿正黑"/>
      <charset val="134"/>
    </font>
    <font>
      <u/>
      <sz val="10"/>
      <color theme="10"/>
      <name val="宋体"/>
      <charset val="134"/>
    </font>
    <font>
      <u/>
      <sz val="10"/>
      <color rgb="FF0000FF"/>
      <name val="宋体"/>
      <charset val="134"/>
    </font>
    <font>
      <sz val="10"/>
      <color rgb="FF000000"/>
      <name val="微软雅黑"/>
      <charset val="134"/>
    </font>
    <font>
      <u/>
      <sz val="10"/>
      <color rgb="FF0000FF"/>
      <name val="宋体"/>
      <charset val="0"/>
      <scheme val="minor"/>
    </font>
    <font>
      <u/>
      <sz val="10"/>
      <color indexed="4"/>
      <name val="宋体"/>
      <charset val="134"/>
    </font>
    <font>
      <sz val="10"/>
      <name val="仿宋_GB2312"/>
      <charset val="134"/>
    </font>
    <font>
      <sz val="10"/>
      <name val="Arial"/>
      <charset val="0"/>
    </font>
    <font>
      <sz val="10"/>
      <color theme="1"/>
      <name val="宋体"/>
      <charset val="134"/>
    </font>
    <font>
      <u/>
      <sz val="10"/>
      <color rgb="FF800080"/>
      <name val="宋体"/>
      <charset val="0"/>
      <scheme val="minor"/>
    </font>
    <font>
      <sz val="10"/>
      <color rgb="FF000000"/>
      <name val="仿宋_GB2312"/>
      <charset val="134"/>
    </font>
    <font>
      <u/>
      <sz val="10"/>
      <color rgb="FF0000FF"/>
      <name val="宋体"/>
      <charset val="134"/>
      <scheme val="minor"/>
    </font>
    <font>
      <sz val="10"/>
      <color theme="1"/>
      <name val="仿宋_GB2312"/>
      <charset val="134"/>
    </font>
    <font>
      <sz val="10"/>
      <color rgb="FF000000"/>
      <name val="楷体"/>
      <charset val="134"/>
    </font>
    <font>
      <sz val="10"/>
      <name val="楷体"/>
      <charset val="134"/>
    </font>
    <font>
      <sz val="10"/>
      <color rgb="FF000000"/>
      <name val="宋体"/>
      <charset val="134"/>
      <scheme val="minor"/>
    </font>
    <font>
      <sz val="10"/>
      <color theme="1"/>
      <name val="Arial"/>
      <charset val="134"/>
    </font>
    <font>
      <sz val="10"/>
      <color rgb="FFFF0000"/>
      <name val="楷体"/>
      <charset val="134"/>
    </font>
    <font>
      <sz val="10"/>
      <color rgb="FFFF0000"/>
      <name val="仿宋_GB2312"/>
      <charset val="134"/>
    </font>
    <font>
      <sz val="10"/>
      <color rgb="FF000000"/>
      <name val="仿宋"/>
      <charset val="134"/>
    </font>
    <font>
      <u/>
      <sz val="11"/>
      <color rgb="FF0000FF"/>
      <name val="宋体"/>
      <charset val="0"/>
      <scheme val="minor"/>
    </font>
    <font>
      <sz val="11"/>
      <color rgb="FF000000"/>
      <name val="仿宋_GB2312"/>
      <charset val="134"/>
    </font>
    <font>
      <sz val="12"/>
      <name val="宋体"/>
      <charset val="134"/>
      <scheme val="minor"/>
    </font>
    <font>
      <u/>
      <sz val="11"/>
      <color indexed="4"/>
      <name val="宋体"/>
      <charset val="134"/>
    </font>
    <font>
      <sz val="11"/>
      <name val="宋体"/>
      <charset val="134"/>
    </font>
    <font>
      <u/>
      <sz val="11"/>
      <color rgb="FF0000FF"/>
      <name val="宋体"/>
      <charset val="134"/>
      <scheme val="minor"/>
    </font>
    <font>
      <sz val="12"/>
      <color rgb="FF000000"/>
      <name val="宋体"/>
      <charset val="134"/>
    </font>
    <font>
      <u/>
      <sz val="12"/>
      <color rgb="FF0000FF"/>
      <name val="宋体"/>
      <charset val="134"/>
    </font>
    <font>
      <u/>
      <sz val="12"/>
      <color indexed="4"/>
      <name val="文泉驿正黑"/>
      <charset val="134"/>
    </font>
    <font>
      <sz val="11"/>
      <color rgb="FF000000"/>
      <name val="宋体"/>
      <charset val="134"/>
    </font>
    <font>
      <sz val="10.5"/>
      <color theme="1"/>
      <name val="宋体"/>
      <charset val="134"/>
    </font>
    <font>
      <sz val="11"/>
      <color rgb="FF0000FF"/>
      <name val="宋体"/>
      <charset val="134"/>
    </font>
    <font>
      <sz val="10"/>
      <color rgb="FF333333"/>
      <name val="宋体"/>
      <charset val="134"/>
    </font>
    <font>
      <sz val="11"/>
      <name val="仿宋_GB2312"/>
      <charset val="134"/>
    </font>
    <font>
      <sz val="12"/>
      <color theme="1"/>
      <name val="宋体"/>
      <charset val="134"/>
    </font>
    <font>
      <sz val="11"/>
      <color rgb="FF000000"/>
      <name val="黑体"/>
      <charset val="134"/>
    </font>
    <font>
      <sz val="12"/>
      <name val="宋体"/>
      <charset val="134"/>
    </font>
    <font>
      <strike/>
      <sz val="10"/>
      <name val="宋体"/>
      <charset val="134"/>
    </font>
    <font>
      <b/>
      <sz val="12"/>
      <name val="文泉驿正黑"/>
      <charset val="134"/>
    </font>
    <font>
      <sz val="10.5"/>
      <color theme="1"/>
      <name val="Calibri"/>
      <charset val="134"/>
    </font>
    <font>
      <u/>
      <sz val="11"/>
      <color rgb="FF800080"/>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Times New Roman"/>
      <charset val="134"/>
    </font>
    <font>
      <sz val="1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2" borderId="9" applyNumberFormat="0" applyFont="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10" applyNumberFormat="0" applyFill="0" applyAlignment="0" applyProtection="0">
      <alignment vertical="center"/>
    </xf>
    <xf numFmtId="0" fontId="54" fillId="0" borderId="10" applyNumberFormat="0" applyFill="0" applyAlignment="0" applyProtection="0">
      <alignment vertical="center"/>
    </xf>
    <xf numFmtId="0" fontId="55" fillId="0" borderId="11" applyNumberFormat="0" applyFill="0" applyAlignment="0" applyProtection="0">
      <alignment vertical="center"/>
    </xf>
    <xf numFmtId="0" fontId="55" fillId="0" borderId="0" applyNumberFormat="0" applyFill="0" applyBorder="0" applyAlignment="0" applyProtection="0">
      <alignment vertical="center"/>
    </xf>
    <xf numFmtId="0" fontId="56" fillId="3" borderId="12" applyNumberFormat="0" applyAlignment="0" applyProtection="0">
      <alignment vertical="center"/>
    </xf>
    <xf numFmtId="0" fontId="57" fillId="4" borderId="13" applyNumberFormat="0" applyAlignment="0" applyProtection="0">
      <alignment vertical="center"/>
    </xf>
    <xf numFmtId="0" fontId="58" fillId="4" borderId="12" applyNumberFormat="0" applyAlignment="0" applyProtection="0">
      <alignment vertical="center"/>
    </xf>
    <xf numFmtId="0" fontId="59" fillId="5" borderId="14" applyNumberFormat="0" applyAlignment="0" applyProtection="0">
      <alignment vertical="center"/>
    </xf>
    <xf numFmtId="0" fontId="60" fillId="0" borderId="15" applyNumberFormat="0" applyFill="0" applyAlignment="0" applyProtection="0">
      <alignment vertical="center"/>
    </xf>
    <xf numFmtId="0" fontId="61" fillId="0" borderId="16" applyNumberFormat="0" applyFill="0" applyAlignment="0" applyProtection="0">
      <alignment vertical="center"/>
    </xf>
    <xf numFmtId="0" fontId="62" fillId="6" borderId="0" applyNumberFormat="0" applyBorder="0" applyAlignment="0" applyProtection="0">
      <alignment vertical="center"/>
    </xf>
    <xf numFmtId="0" fontId="63" fillId="7" borderId="0" applyNumberFormat="0" applyBorder="0" applyAlignment="0" applyProtection="0">
      <alignment vertical="center"/>
    </xf>
    <xf numFmtId="0" fontId="64" fillId="8" borderId="0" applyNumberFormat="0" applyBorder="0" applyAlignment="0" applyProtection="0">
      <alignment vertical="center"/>
    </xf>
    <xf numFmtId="0" fontId="65" fillId="9" borderId="0" applyNumberFormat="0" applyBorder="0" applyAlignment="0" applyProtection="0">
      <alignment vertical="center"/>
    </xf>
    <xf numFmtId="0" fontId="66" fillId="10" borderId="0" applyNumberFormat="0" applyBorder="0" applyAlignment="0" applyProtection="0">
      <alignment vertical="center"/>
    </xf>
    <xf numFmtId="0" fontId="66" fillId="11" borderId="0" applyNumberFormat="0" applyBorder="0" applyAlignment="0" applyProtection="0">
      <alignment vertical="center"/>
    </xf>
    <xf numFmtId="0" fontId="65" fillId="12" borderId="0" applyNumberFormat="0" applyBorder="0" applyAlignment="0" applyProtection="0">
      <alignment vertical="center"/>
    </xf>
    <xf numFmtId="0" fontId="65" fillId="13" borderId="0" applyNumberFormat="0" applyBorder="0" applyAlignment="0" applyProtection="0">
      <alignment vertical="center"/>
    </xf>
    <xf numFmtId="0" fontId="66" fillId="14" borderId="0" applyNumberFormat="0" applyBorder="0" applyAlignment="0" applyProtection="0">
      <alignment vertical="center"/>
    </xf>
    <xf numFmtId="0" fontId="66" fillId="15" borderId="0" applyNumberFormat="0" applyBorder="0" applyAlignment="0" applyProtection="0">
      <alignment vertical="center"/>
    </xf>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6" fillId="18" borderId="0" applyNumberFormat="0" applyBorder="0" applyAlignment="0" applyProtection="0">
      <alignment vertical="center"/>
    </xf>
    <xf numFmtId="0" fontId="66" fillId="19" borderId="0" applyNumberFormat="0" applyBorder="0" applyAlignment="0" applyProtection="0">
      <alignment vertical="center"/>
    </xf>
    <xf numFmtId="0" fontId="65" fillId="20" borderId="0" applyNumberFormat="0" applyBorder="0" applyAlignment="0" applyProtection="0">
      <alignment vertical="center"/>
    </xf>
    <xf numFmtId="0" fontId="65" fillId="21" borderId="0" applyNumberFormat="0" applyBorder="0" applyAlignment="0" applyProtection="0">
      <alignment vertical="center"/>
    </xf>
    <xf numFmtId="0" fontId="66" fillId="22" borderId="0" applyNumberFormat="0" applyBorder="0" applyAlignment="0" applyProtection="0">
      <alignment vertical="center"/>
    </xf>
    <xf numFmtId="0" fontId="66" fillId="23" borderId="0" applyNumberFormat="0" applyBorder="0" applyAlignment="0" applyProtection="0">
      <alignment vertical="center"/>
    </xf>
    <xf numFmtId="0" fontId="65" fillId="24" borderId="0" applyNumberFormat="0" applyBorder="0" applyAlignment="0" applyProtection="0">
      <alignment vertical="center"/>
    </xf>
    <xf numFmtId="0" fontId="65" fillId="25" borderId="0" applyNumberFormat="0" applyBorder="0" applyAlignment="0" applyProtection="0">
      <alignment vertical="center"/>
    </xf>
    <xf numFmtId="0" fontId="66" fillId="26" borderId="0" applyNumberFormat="0" applyBorder="0" applyAlignment="0" applyProtection="0">
      <alignment vertical="center"/>
    </xf>
    <xf numFmtId="0" fontId="66" fillId="27" borderId="0" applyNumberFormat="0" applyBorder="0" applyAlignment="0" applyProtection="0">
      <alignment vertical="center"/>
    </xf>
    <xf numFmtId="0" fontId="65" fillId="28" borderId="0" applyNumberFormat="0" applyBorder="0" applyAlignment="0" applyProtection="0">
      <alignment vertical="center"/>
    </xf>
    <xf numFmtId="0" fontId="65" fillId="29" borderId="0" applyNumberFormat="0" applyBorder="0" applyAlignment="0" applyProtection="0">
      <alignment vertical="center"/>
    </xf>
    <xf numFmtId="0" fontId="66" fillId="30" borderId="0" applyNumberFormat="0" applyBorder="0" applyAlignment="0" applyProtection="0">
      <alignment vertical="center"/>
    </xf>
    <xf numFmtId="0" fontId="66" fillId="31" borderId="0" applyNumberFormat="0" applyBorder="0" applyAlignment="0" applyProtection="0">
      <alignment vertical="center"/>
    </xf>
    <xf numFmtId="0" fontId="65" fillId="32" borderId="0" applyNumberFormat="0" applyBorder="0" applyAlignment="0" applyProtection="0">
      <alignment vertical="center"/>
    </xf>
    <xf numFmtId="0" fontId="44" fillId="0" borderId="0">
      <alignment vertical="center"/>
    </xf>
  </cellStyleXfs>
  <cellXfs count="93">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9" fillId="0" borderId="3" xfId="6" applyFont="1" applyFill="1" applyBorder="1" applyAlignment="1">
      <alignment horizontal="center" vertical="center" wrapText="1"/>
    </xf>
    <xf numFmtId="0" fontId="1" fillId="0" borderId="4" xfId="0" applyFont="1" applyFill="1" applyBorder="1" applyAlignment="1">
      <alignment horizontal="center" vertical="center" wrapText="1"/>
    </xf>
    <xf numFmtId="0" fontId="10" fillId="0" borderId="3" xfId="6"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2" fillId="0" borderId="6" xfId="6" applyFont="1" applyFill="1" applyBorder="1" applyAlignment="1">
      <alignment horizontal="center" vertical="center" wrapText="1"/>
    </xf>
    <xf numFmtId="0" fontId="11" fillId="0" borderId="6" xfId="0" applyFont="1" applyFill="1" applyBorder="1" applyAlignment="1">
      <alignment horizontal="center" vertical="center" wrapText="1"/>
    </xf>
    <xf numFmtId="0" fontId="7" fillId="0" borderId="3" xfId="0" applyFont="1" applyFill="1" applyBorder="1" applyAlignment="1">
      <alignment horizontal="center" wrapText="1"/>
    </xf>
    <xf numFmtId="0" fontId="13" fillId="0" borderId="3" xfId="0" applyFont="1" applyFill="1" applyBorder="1" applyAlignment="1">
      <alignment horizontal="center" wrapText="1"/>
    </xf>
    <xf numFmtId="0" fontId="13"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2" fillId="0" borderId="3" xfId="6"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7" fillId="0" borderId="3" xfId="6" applyFont="1" applyFill="1" applyBorder="1" applyAlignment="1">
      <alignment horizontal="center" vertical="center" wrapText="1"/>
    </xf>
    <xf numFmtId="0" fontId="18" fillId="0" borderId="3" xfId="0" applyFont="1" applyFill="1" applyBorder="1" applyAlignment="1">
      <alignment horizontal="center" vertical="center" wrapText="1"/>
    </xf>
    <xf numFmtId="0" fontId="19" fillId="0" borderId="3" xfId="6" applyFont="1" applyFill="1" applyBorder="1" applyAlignment="1">
      <alignment horizontal="center" vertical="center" wrapText="1"/>
    </xf>
    <xf numFmtId="0" fontId="20" fillId="0" borderId="3" xfId="0" applyFont="1" applyFill="1" applyBorder="1" applyAlignment="1">
      <alignment horizontal="center" vertical="center" wrapText="1"/>
    </xf>
    <xf numFmtId="0" fontId="16" fillId="0" borderId="3" xfId="0" applyFont="1" applyFill="1" applyBorder="1" applyAlignment="1" applyProtection="1">
      <alignment horizontal="center" vertical="center" wrapText="1"/>
      <protection locked="0"/>
    </xf>
    <xf numFmtId="0" fontId="21" fillId="0" borderId="3"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6" fillId="0" borderId="3" xfId="0" applyFont="1" applyFill="1" applyBorder="1" applyAlignment="1">
      <alignment horizontal="left" vertical="top" wrapText="1"/>
    </xf>
    <xf numFmtId="0" fontId="6" fillId="0" borderId="3" xfId="0" applyFont="1" applyFill="1" applyBorder="1" applyAlignment="1">
      <alignment horizontal="left" vertical="center" wrapText="1"/>
    </xf>
    <xf numFmtId="1" fontId="16" fillId="0" borderId="3" xfId="0" applyNumberFormat="1" applyFont="1" applyFill="1" applyBorder="1" applyAlignment="1" applyProtection="1">
      <alignment horizontal="center" vertical="center" wrapText="1"/>
      <protection locked="0"/>
    </xf>
    <xf numFmtId="0" fontId="25" fillId="0" borderId="3"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28" fillId="0" borderId="3" xfId="6" applyFont="1" applyFill="1" applyBorder="1" applyAlignment="1">
      <alignment horizontal="center" vertical="center" wrapText="1"/>
    </xf>
    <xf numFmtId="0" fontId="29" fillId="0" borderId="3" xfId="0" applyFont="1" applyFill="1" applyBorder="1" applyAlignment="1">
      <alignment horizontal="center" vertical="center" wrapText="1"/>
    </xf>
    <xf numFmtId="0" fontId="30" fillId="0" borderId="3" xfId="0" applyFont="1" applyFill="1" applyBorder="1" applyAlignment="1" applyProtection="1">
      <alignment horizontal="center" vertical="center" wrapText="1"/>
      <protection locked="0"/>
    </xf>
    <xf numFmtId="0" fontId="31"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3" fillId="0" borderId="3" xfId="6" applyFont="1" applyFill="1" applyBorder="1" applyAlignment="1">
      <alignment horizontal="center" vertical="center"/>
    </xf>
    <xf numFmtId="0" fontId="34" fillId="0" borderId="3" xfId="0" applyFont="1" applyFill="1" applyBorder="1" applyAlignment="1">
      <alignment horizontal="center" vertical="center" wrapText="1"/>
    </xf>
    <xf numFmtId="0" fontId="35" fillId="0" borderId="3" xfId="6" applyFont="1" applyFill="1" applyBorder="1" applyAlignment="1">
      <alignment horizontal="center" vertical="center"/>
    </xf>
    <xf numFmtId="0" fontId="34" fillId="0" borderId="3" xfId="0" applyFont="1" applyFill="1" applyBorder="1" applyAlignment="1">
      <alignment horizontal="left" vertical="center" wrapText="1"/>
    </xf>
    <xf numFmtId="0" fontId="36" fillId="0" borderId="3" xfId="0" applyFont="1" applyFill="1" applyBorder="1" applyAlignment="1">
      <alignment horizontal="center" vertical="center" wrapText="1"/>
    </xf>
    <xf numFmtId="0" fontId="33" fillId="0" borderId="3" xfId="6" applyFill="1" applyBorder="1" applyAlignment="1">
      <alignment horizontal="center" vertical="center" wrapText="1"/>
    </xf>
    <xf numFmtId="0" fontId="0" fillId="0" borderId="3" xfId="0" applyFont="1" applyFill="1" applyBorder="1" applyAlignment="1">
      <alignment horizontal="center" vertical="center" wrapText="1"/>
    </xf>
    <xf numFmtId="0" fontId="33" fillId="0" borderId="3" xfId="6" applyFill="1" applyBorder="1" applyAlignment="1">
      <alignment vertical="center" wrapText="1"/>
    </xf>
    <xf numFmtId="0" fontId="29" fillId="0" borderId="3" xfId="0" applyFont="1" applyFill="1" applyBorder="1" applyAlignment="1">
      <alignment vertical="center" wrapText="1"/>
    </xf>
    <xf numFmtId="0" fontId="31" fillId="0" borderId="3" xfId="0" applyFont="1" applyFill="1" applyBorder="1" applyAlignment="1">
      <alignment horizontal="center" vertical="center"/>
    </xf>
    <xf numFmtId="0" fontId="37" fillId="0" borderId="3"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3" xfId="0" applyFont="1" applyFill="1" applyBorder="1" applyAlignment="1">
      <alignment horizontal="justify" vertical="center"/>
    </xf>
    <xf numFmtId="0" fontId="39" fillId="0" borderId="3"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1" fillId="0" borderId="3" xfId="0" applyFont="1" applyFill="1" applyBorder="1" applyAlignment="1">
      <alignment horizontal="center" vertical="center" wrapText="1"/>
    </xf>
    <xf numFmtId="49" fontId="34" fillId="0" borderId="3" xfId="0" applyNumberFormat="1" applyFont="1" applyFill="1" applyBorder="1" applyAlignment="1">
      <alignment horizontal="center" vertical="center" wrapText="1"/>
    </xf>
    <xf numFmtId="0" fontId="42" fillId="0" borderId="3" xfId="0" applyFont="1" applyFill="1" applyBorder="1" applyAlignment="1">
      <alignment horizontal="center" vertical="center" wrapText="1"/>
    </xf>
    <xf numFmtId="0" fontId="43" fillId="0" borderId="3" xfId="0" applyFont="1" applyFill="1" applyBorder="1" applyAlignment="1">
      <alignment horizontal="center" vertical="center" wrapText="1"/>
    </xf>
    <xf numFmtId="0" fontId="44" fillId="0" borderId="3" xfId="49" applyFont="1" applyFill="1" applyBorder="1" applyAlignment="1">
      <alignment horizontal="center" vertical="center" wrapText="1"/>
    </xf>
    <xf numFmtId="0" fontId="42" fillId="0" borderId="3" xfId="0" applyFont="1" applyFill="1" applyBorder="1" applyAlignment="1">
      <alignment horizontal="center" vertical="center"/>
    </xf>
    <xf numFmtId="0" fontId="8" fillId="0" borderId="3" xfId="0" applyFont="1" applyFill="1" applyBorder="1" applyAlignment="1">
      <alignment horizontal="left" vertical="center" wrapText="1"/>
    </xf>
    <xf numFmtId="0" fontId="45"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46" fillId="0" borderId="3" xfId="0" applyFont="1" applyFill="1" applyBorder="1" applyAlignment="1">
      <alignment horizontal="left" vertical="center" wrapText="1"/>
    </xf>
    <xf numFmtId="0" fontId="47" fillId="0" borderId="3" xfId="0" applyFont="1" applyFill="1" applyBorder="1" applyAlignment="1">
      <alignment horizontal="justify" vertical="center" wrapText="1"/>
    </xf>
    <xf numFmtId="0" fontId="38" fillId="0" borderId="3" xfId="0" applyFont="1" applyFill="1" applyBorder="1" applyAlignment="1">
      <alignment horizontal="center" vertical="center"/>
    </xf>
    <xf numFmtId="0" fontId="47" fillId="0" borderId="3" xfId="0" applyFont="1" applyFill="1" applyBorder="1" applyAlignment="1">
      <alignment horizontal="justify" vertical="center"/>
    </xf>
    <xf numFmtId="0" fontId="31" fillId="0" borderId="4" xfId="0" applyFont="1" applyFill="1" applyBorder="1" applyAlignment="1">
      <alignment horizontal="center" vertical="center"/>
    </xf>
    <xf numFmtId="0" fontId="1" fillId="0" borderId="8" xfId="0" applyFont="1" applyFill="1" applyBorder="1" applyAlignment="1">
      <alignment horizontal="center" vertical="center" wrapText="1"/>
    </xf>
    <xf numFmtId="0" fontId="31" fillId="0" borderId="8" xfId="0" applyFont="1" applyFill="1" applyBorder="1" applyAlignment="1">
      <alignment horizontal="center" vertical="center"/>
    </xf>
    <xf numFmtId="0" fontId="31" fillId="0" borderId="2" xfId="0" applyFont="1" applyFill="1" applyBorder="1" applyAlignment="1">
      <alignment horizontal="center" vertical="center"/>
    </xf>
    <xf numFmtId="0" fontId="48" fillId="0" borderId="3" xfId="6"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8"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209550</xdr:colOff>
      <xdr:row>19</xdr:row>
      <xdr:rowOff>0</xdr:rowOff>
    </xdr:from>
    <xdr:to>
      <xdr:col>1</xdr:col>
      <xdr:colOff>285750</xdr:colOff>
      <xdr:row>19</xdr:row>
      <xdr:rowOff>238125</xdr:rowOff>
    </xdr:to>
    <xdr:sp>
      <xdr:nvSpPr>
        <xdr:cNvPr id="2" name="Text Box 90"/>
        <xdr:cNvSpPr txBox="1"/>
      </xdr:nvSpPr>
      <xdr:spPr>
        <a:xfrm>
          <a:off x="869950" y="5308600"/>
          <a:ext cx="76200" cy="238125"/>
        </a:xfrm>
        <a:prstGeom prst="rect">
          <a:avLst/>
        </a:prstGeom>
        <a:noFill/>
        <a:ln w="9525">
          <a:noFill/>
        </a:ln>
      </xdr:spPr>
    </xdr:sp>
    <xdr:clientData/>
  </xdr:twoCellAnchor>
  <xdr:twoCellAnchor editAs="oneCell">
    <xdr:from>
      <xdr:col>1</xdr:col>
      <xdr:colOff>209550</xdr:colOff>
      <xdr:row>19</xdr:row>
      <xdr:rowOff>0</xdr:rowOff>
    </xdr:from>
    <xdr:to>
      <xdr:col>1</xdr:col>
      <xdr:colOff>285750</xdr:colOff>
      <xdr:row>19</xdr:row>
      <xdr:rowOff>238125</xdr:rowOff>
    </xdr:to>
    <xdr:sp>
      <xdr:nvSpPr>
        <xdr:cNvPr id="3" name="Text Box 90"/>
        <xdr:cNvSpPr txBox="1"/>
      </xdr:nvSpPr>
      <xdr:spPr>
        <a:xfrm>
          <a:off x="869950" y="5308600"/>
          <a:ext cx="76200" cy="238125"/>
        </a:xfrm>
        <a:prstGeom prst="rect">
          <a:avLst/>
        </a:prstGeom>
        <a:noFill/>
        <a:ln w="9525">
          <a:noFill/>
        </a:ln>
      </xdr:spPr>
    </xdr:sp>
    <xdr:clientData/>
  </xdr:twoCellAnchor>
  <xdr:twoCellAnchor editAs="oneCell">
    <xdr:from>
      <xdr:col>1</xdr:col>
      <xdr:colOff>209550</xdr:colOff>
      <xdr:row>19</xdr:row>
      <xdr:rowOff>0</xdr:rowOff>
    </xdr:from>
    <xdr:to>
      <xdr:col>1</xdr:col>
      <xdr:colOff>285750</xdr:colOff>
      <xdr:row>19</xdr:row>
      <xdr:rowOff>238125</xdr:rowOff>
    </xdr:to>
    <xdr:sp>
      <xdr:nvSpPr>
        <xdr:cNvPr id="4" name="Text Box 90"/>
        <xdr:cNvSpPr txBox="1"/>
      </xdr:nvSpPr>
      <xdr:spPr>
        <a:xfrm>
          <a:off x="869950" y="5308600"/>
          <a:ext cx="76200" cy="238125"/>
        </a:xfrm>
        <a:prstGeom prst="rect">
          <a:avLst/>
        </a:prstGeom>
        <a:noFill/>
        <a:ln w="9525">
          <a:noFill/>
        </a:ln>
      </xdr:spPr>
    </xdr:sp>
    <xdr:clientData/>
  </xdr:twoCellAnchor>
  <xdr:twoCellAnchor editAs="oneCell">
    <xdr:from>
      <xdr:col>1</xdr:col>
      <xdr:colOff>209550</xdr:colOff>
      <xdr:row>19</xdr:row>
      <xdr:rowOff>0</xdr:rowOff>
    </xdr:from>
    <xdr:to>
      <xdr:col>1</xdr:col>
      <xdr:colOff>285750</xdr:colOff>
      <xdr:row>19</xdr:row>
      <xdr:rowOff>238125</xdr:rowOff>
    </xdr:to>
    <xdr:sp>
      <xdr:nvSpPr>
        <xdr:cNvPr id="5" name="Text Box 90"/>
        <xdr:cNvSpPr txBox="1"/>
      </xdr:nvSpPr>
      <xdr:spPr>
        <a:xfrm>
          <a:off x="869950" y="5308600"/>
          <a:ext cx="76200" cy="238125"/>
        </a:xfrm>
        <a:prstGeom prst="rect">
          <a:avLst/>
        </a:prstGeom>
        <a:noFill/>
        <a:ln w="9525">
          <a:noFill/>
        </a:ln>
      </xdr:spPr>
    </xdr:sp>
    <xdr:clientData/>
  </xdr:twoCellAnchor>
  <xdr:twoCellAnchor editAs="oneCell">
    <xdr:from>
      <xdr:col>1</xdr:col>
      <xdr:colOff>209550</xdr:colOff>
      <xdr:row>19</xdr:row>
      <xdr:rowOff>0</xdr:rowOff>
    </xdr:from>
    <xdr:to>
      <xdr:col>1</xdr:col>
      <xdr:colOff>285750</xdr:colOff>
      <xdr:row>19</xdr:row>
      <xdr:rowOff>238125</xdr:rowOff>
    </xdr:to>
    <xdr:sp>
      <xdr:nvSpPr>
        <xdr:cNvPr id="6" name="Text Box 90"/>
        <xdr:cNvSpPr txBox="1"/>
      </xdr:nvSpPr>
      <xdr:spPr>
        <a:xfrm>
          <a:off x="869950" y="5308600"/>
          <a:ext cx="76200" cy="238125"/>
        </a:xfrm>
        <a:prstGeom prst="rect">
          <a:avLst/>
        </a:prstGeom>
        <a:noFill/>
        <a:ln w="9525">
          <a:noFill/>
        </a:ln>
      </xdr:spPr>
    </xdr:sp>
    <xdr:clientData/>
  </xdr:twoCellAnchor>
  <xdr:twoCellAnchor editAs="oneCell">
    <xdr:from>
      <xdr:col>1</xdr:col>
      <xdr:colOff>209550</xdr:colOff>
      <xdr:row>19</xdr:row>
      <xdr:rowOff>0</xdr:rowOff>
    </xdr:from>
    <xdr:to>
      <xdr:col>1</xdr:col>
      <xdr:colOff>285750</xdr:colOff>
      <xdr:row>19</xdr:row>
      <xdr:rowOff>238125</xdr:rowOff>
    </xdr:to>
    <xdr:sp>
      <xdr:nvSpPr>
        <xdr:cNvPr id="7" name="Text Box 90"/>
        <xdr:cNvSpPr txBox="1"/>
      </xdr:nvSpPr>
      <xdr:spPr>
        <a:xfrm>
          <a:off x="869950" y="5308600"/>
          <a:ext cx="76200" cy="238125"/>
        </a:xfrm>
        <a:prstGeom prst="rect">
          <a:avLst/>
        </a:prstGeom>
        <a:noFill/>
        <a:ln w="9525">
          <a:noFill/>
        </a:ln>
      </xdr:spPr>
    </xdr:sp>
    <xdr:clientData/>
  </xdr:twoCellAnchor>
  <xdr:twoCellAnchor editAs="oneCell">
    <xdr:from>
      <xdr:col>1</xdr:col>
      <xdr:colOff>209550</xdr:colOff>
      <xdr:row>19</xdr:row>
      <xdr:rowOff>0</xdr:rowOff>
    </xdr:from>
    <xdr:to>
      <xdr:col>1</xdr:col>
      <xdr:colOff>285750</xdr:colOff>
      <xdr:row>19</xdr:row>
      <xdr:rowOff>238125</xdr:rowOff>
    </xdr:to>
    <xdr:sp>
      <xdr:nvSpPr>
        <xdr:cNvPr id="8" name="Text Box 90"/>
        <xdr:cNvSpPr txBox="1"/>
      </xdr:nvSpPr>
      <xdr:spPr>
        <a:xfrm>
          <a:off x="869950" y="5308600"/>
          <a:ext cx="76200" cy="238125"/>
        </a:xfrm>
        <a:prstGeom prst="rect">
          <a:avLst/>
        </a:prstGeom>
        <a:noFill/>
        <a:ln w="9525">
          <a:noFill/>
        </a:ln>
      </xdr:spPr>
    </xdr:sp>
    <xdr:clientData/>
  </xdr:twoCellAnchor>
  <xdr:twoCellAnchor editAs="oneCell">
    <xdr:from>
      <xdr:col>1</xdr:col>
      <xdr:colOff>209550</xdr:colOff>
      <xdr:row>19</xdr:row>
      <xdr:rowOff>0</xdr:rowOff>
    </xdr:from>
    <xdr:to>
      <xdr:col>1</xdr:col>
      <xdr:colOff>285750</xdr:colOff>
      <xdr:row>19</xdr:row>
      <xdr:rowOff>238125</xdr:rowOff>
    </xdr:to>
    <xdr:sp>
      <xdr:nvSpPr>
        <xdr:cNvPr id="9" name="Text Box 90"/>
        <xdr:cNvSpPr txBox="1"/>
      </xdr:nvSpPr>
      <xdr:spPr>
        <a:xfrm>
          <a:off x="869950" y="5308600"/>
          <a:ext cx="76200" cy="238125"/>
        </a:xfrm>
        <a:prstGeom prst="rect">
          <a:avLst/>
        </a:prstGeom>
        <a:noFill/>
        <a:ln w="9525">
          <a:noFill/>
        </a:ln>
      </xdr:spPr>
    </xdr:sp>
    <xdr:clientData/>
  </xdr:twoCellAnchor>
  <xdr:twoCellAnchor editAs="oneCell">
    <xdr:from>
      <xdr:col>1</xdr:col>
      <xdr:colOff>209550</xdr:colOff>
      <xdr:row>91</xdr:row>
      <xdr:rowOff>0</xdr:rowOff>
    </xdr:from>
    <xdr:to>
      <xdr:col>1</xdr:col>
      <xdr:colOff>285750</xdr:colOff>
      <xdr:row>91</xdr:row>
      <xdr:rowOff>238125</xdr:rowOff>
    </xdr:to>
    <xdr:sp>
      <xdr:nvSpPr>
        <xdr:cNvPr id="10" name="Text Box 90"/>
        <xdr:cNvSpPr txBox="1"/>
      </xdr:nvSpPr>
      <xdr:spPr>
        <a:xfrm>
          <a:off x="869950" y="54267100"/>
          <a:ext cx="76200" cy="238125"/>
        </a:xfrm>
        <a:prstGeom prst="rect">
          <a:avLst/>
        </a:prstGeom>
        <a:noFill/>
        <a:ln w="9525">
          <a:noFill/>
        </a:ln>
      </xdr:spPr>
    </xdr:sp>
    <xdr:clientData/>
  </xdr:twoCellAnchor>
  <xdr:twoCellAnchor editAs="oneCell">
    <xdr:from>
      <xdr:col>1</xdr:col>
      <xdr:colOff>209550</xdr:colOff>
      <xdr:row>91</xdr:row>
      <xdr:rowOff>0</xdr:rowOff>
    </xdr:from>
    <xdr:to>
      <xdr:col>1</xdr:col>
      <xdr:colOff>285750</xdr:colOff>
      <xdr:row>91</xdr:row>
      <xdr:rowOff>238125</xdr:rowOff>
    </xdr:to>
    <xdr:sp>
      <xdr:nvSpPr>
        <xdr:cNvPr id="11" name="Text Box 90"/>
        <xdr:cNvSpPr txBox="1"/>
      </xdr:nvSpPr>
      <xdr:spPr>
        <a:xfrm>
          <a:off x="869950" y="54267100"/>
          <a:ext cx="76200" cy="238125"/>
        </a:xfrm>
        <a:prstGeom prst="rect">
          <a:avLst/>
        </a:prstGeom>
        <a:noFill/>
        <a:ln w="9525">
          <a:noFill/>
        </a:ln>
      </xdr:spPr>
    </xdr:sp>
    <xdr:clientData/>
  </xdr:twoCellAnchor>
  <xdr:twoCellAnchor editAs="oneCell">
    <xdr:from>
      <xdr:col>1</xdr:col>
      <xdr:colOff>209550</xdr:colOff>
      <xdr:row>91</xdr:row>
      <xdr:rowOff>0</xdr:rowOff>
    </xdr:from>
    <xdr:to>
      <xdr:col>1</xdr:col>
      <xdr:colOff>285750</xdr:colOff>
      <xdr:row>91</xdr:row>
      <xdr:rowOff>238125</xdr:rowOff>
    </xdr:to>
    <xdr:sp>
      <xdr:nvSpPr>
        <xdr:cNvPr id="12" name="Text Box 90"/>
        <xdr:cNvSpPr txBox="1"/>
      </xdr:nvSpPr>
      <xdr:spPr>
        <a:xfrm>
          <a:off x="869950" y="54267100"/>
          <a:ext cx="76200" cy="238125"/>
        </a:xfrm>
        <a:prstGeom prst="rect">
          <a:avLst/>
        </a:prstGeom>
        <a:noFill/>
        <a:ln w="9525">
          <a:noFill/>
        </a:ln>
      </xdr:spPr>
    </xdr:sp>
    <xdr:clientData/>
  </xdr:twoCellAnchor>
  <xdr:twoCellAnchor editAs="oneCell">
    <xdr:from>
      <xdr:col>1</xdr:col>
      <xdr:colOff>209550</xdr:colOff>
      <xdr:row>91</xdr:row>
      <xdr:rowOff>0</xdr:rowOff>
    </xdr:from>
    <xdr:to>
      <xdr:col>1</xdr:col>
      <xdr:colOff>285750</xdr:colOff>
      <xdr:row>91</xdr:row>
      <xdr:rowOff>238125</xdr:rowOff>
    </xdr:to>
    <xdr:sp>
      <xdr:nvSpPr>
        <xdr:cNvPr id="13" name="Text Box 90"/>
        <xdr:cNvSpPr txBox="1"/>
      </xdr:nvSpPr>
      <xdr:spPr>
        <a:xfrm>
          <a:off x="869950" y="54267100"/>
          <a:ext cx="76200" cy="238125"/>
        </a:xfrm>
        <a:prstGeom prst="rect">
          <a:avLst/>
        </a:prstGeom>
        <a:noFill/>
        <a:ln w="9525">
          <a:noFill/>
        </a:ln>
      </xdr:spPr>
    </xdr:sp>
    <xdr:clientData/>
  </xdr:twoCellAnchor>
  <xdr:twoCellAnchor editAs="oneCell">
    <xdr:from>
      <xdr:col>1</xdr:col>
      <xdr:colOff>209550</xdr:colOff>
      <xdr:row>91</xdr:row>
      <xdr:rowOff>0</xdr:rowOff>
    </xdr:from>
    <xdr:to>
      <xdr:col>1</xdr:col>
      <xdr:colOff>285750</xdr:colOff>
      <xdr:row>91</xdr:row>
      <xdr:rowOff>238125</xdr:rowOff>
    </xdr:to>
    <xdr:sp>
      <xdr:nvSpPr>
        <xdr:cNvPr id="14" name="Text Box 90"/>
        <xdr:cNvSpPr txBox="1"/>
      </xdr:nvSpPr>
      <xdr:spPr>
        <a:xfrm>
          <a:off x="869950" y="54267100"/>
          <a:ext cx="76200" cy="238125"/>
        </a:xfrm>
        <a:prstGeom prst="rect">
          <a:avLst/>
        </a:prstGeom>
        <a:noFill/>
        <a:ln w="9525">
          <a:noFill/>
        </a:ln>
      </xdr:spPr>
    </xdr:sp>
    <xdr:clientData/>
  </xdr:twoCellAnchor>
  <xdr:twoCellAnchor editAs="oneCell">
    <xdr:from>
      <xdr:col>1</xdr:col>
      <xdr:colOff>209550</xdr:colOff>
      <xdr:row>91</xdr:row>
      <xdr:rowOff>0</xdr:rowOff>
    </xdr:from>
    <xdr:to>
      <xdr:col>1</xdr:col>
      <xdr:colOff>285750</xdr:colOff>
      <xdr:row>91</xdr:row>
      <xdr:rowOff>238125</xdr:rowOff>
    </xdr:to>
    <xdr:sp>
      <xdr:nvSpPr>
        <xdr:cNvPr id="15" name="Text Box 90"/>
        <xdr:cNvSpPr txBox="1"/>
      </xdr:nvSpPr>
      <xdr:spPr>
        <a:xfrm>
          <a:off x="869950" y="54267100"/>
          <a:ext cx="76200" cy="238125"/>
        </a:xfrm>
        <a:prstGeom prst="rect">
          <a:avLst/>
        </a:prstGeom>
        <a:noFill/>
        <a:ln w="9525">
          <a:noFill/>
        </a:ln>
      </xdr:spPr>
    </xdr:sp>
    <xdr:clientData/>
  </xdr:twoCellAnchor>
  <xdr:twoCellAnchor editAs="oneCell">
    <xdr:from>
      <xdr:col>1</xdr:col>
      <xdr:colOff>209550</xdr:colOff>
      <xdr:row>91</xdr:row>
      <xdr:rowOff>0</xdr:rowOff>
    </xdr:from>
    <xdr:to>
      <xdr:col>1</xdr:col>
      <xdr:colOff>285750</xdr:colOff>
      <xdr:row>91</xdr:row>
      <xdr:rowOff>238125</xdr:rowOff>
    </xdr:to>
    <xdr:sp>
      <xdr:nvSpPr>
        <xdr:cNvPr id="16" name="Text Box 90"/>
        <xdr:cNvSpPr txBox="1"/>
      </xdr:nvSpPr>
      <xdr:spPr>
        <a:xfrm>
          <a:off x="869950" y="54267100"/>
          <a:ext cx="76200" cy="238125"/>
        </a:xfrm>
        <a:prstGeom prst="rect">
          <a:avLst/>
        </a:prstGeom>
        <a:noFill/>
        <a:ln w="9525">
          <a:noFill/>
        </a:ln>
      </xdr:spPr>
    </xdr:sp>
    <xdr:clientData/>
  </xdr:twoCellAnchor>
  <xdr:twoCellAnchor editAs="oneCell">
    <xdr:from>
      <xdr:col>1</xdr:col>
      <xdr:colOff>209550</xdr:colOff>
      <xdr:row>91</xdr:row>
      <xdr:rowOff>0</xdr:rowOff>
    </xdr:from>
    <xdr:to>
      <xdr:col>1</xdr:col>
      <xdr:colOff>285750</xdr:colOff>
      <xdr:row>91</xdr:row>
      <xdr:rowOff>238125</xdr:rowOff>
    </xdr:to>
    <xdr:sp>
      <xdr:nvSpPr>
        <xdr:cNvPr id="17" name="Text Box 90"/>
        <xdr:cNvSpPr txBox="1"/>
      </xdr:nvSpPr>
      <xdr:spPr>
        <a:xfrm>
          <a:off x="869950" y="54267100"/>
          <a:ext cx="76200" cy="23812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xufei@sf-express.com" TargetMode="External"/><Relationship Id="rId8" Type="http://schemas.openxmlformats.org/officeDocument/2006/relationships/hyperlink" Target="mailto:1328895694@qq.com" TargetMode="External"/><Relationship Id="rId7" Type="http://schemas.openxmlformats.org/officeDocument/2006/relationships/hyperlink" Target="mailto:1457889453@qq.com" TargetMode="External"/><Relationship Id="rId6" Type="http://schemas.openxmlformats.org/officeDocument/2006/relationships/hyperlink" Target="mailto:1824114735@qq.com" TargetMode="External"/><Relationship Id="rId5" Type="http://schemas.openxmlformats.org/officeDocument/2006/relationships/hyperlink" Target="mailto:980047195@qq.com" TargetMode="External"/><Relationship Id="rId4" Type="http://schemas.openxmlformats.org/officeDocument/2006/relationships/hyperlink" Target="mailto:zhao15919738125@qq.com" TargetMode="External"/><Relationship Id="rId38" Type="http://schemas.openxmlformats.org/officeDocument/2006/relationships/hyperlink" Target="mailto:332091230@qq.com" TargetMode="External"/><Relationship Id="rId37" Type="http://schemas.openxmlformats.org/officeDocument/2006/relationships/hyperlink" Target="mailto:2209184808@qq.com" TargetMode="External"/><Relationship Id="rId36" Type="http://schemas.openxmlformats.org/officeDocument/2006/relationships/hyperlink" Target="mailto:2382220680@qq.com" TargetMode="External"/><Relationship Id="rId35" Type="http://schemas.openxmlformats.org/officeDocument/2006/relationships/hyperlink" Target="mailto:zhangjiao@mycherybus.com" TargetMode="External"/><Relationship Id="rId34" Type="http://schemas.openxmlformats.org/officeDocument/2006/relationships/hyperlink" Target="mailto:3591873160@qq.com" TargetMode="External"/><Relationship Id="rId33" Type="http://schemas.openxmlformats.org/officeDocument/2006/relationships/hyperlink" Target="mailto:zouqin02@cohl.com" TargetMode="External"/><Relationship Id="rId32" Type="http://schemas.openxmlformats.org/officeDocument/2006/relationships/hyperlink" Target="mailto:1178320052@qq.com" TargetMode="External"/><Relationship Id="rId31" Type="http://schemas.openxmlformats.org/officeDocument/2006/relationships/hyperlink" Target="mailto:376947631@qq.com" TargetMode="External"/><Relationship Id="rId30" Type="http://schemas.openxmlformats.org/officeDocument/2006/relationships/hyperlink" Target="mailto:476688791@qq.com" TargetMode="External"/><Relationship Id="rId3" Type="http://schemas.openxmlformats.org/officeDocument/2006/relationships/hyperlink" Target="mailto:xyszhr2020@163.com" TargetMode="External"/><Relationship Id="rId29" Type="http://schemas.openxmlformats.org/officeDocument/2006/relationships/hyperlink" Target="mailto:huxiaoli@zhuoyingshe.com" TargetMode="External"/><Relationship Id="rId28" Type="http://schemas.openxmlformats.org/officeDocument/2006/relationships/hyperlink" Target="mailto:1573967424@qq.com" TargetMode="External"/><Relationship Id="rId27" Type="http://schemas.openxmlformats.org/officeDocument/2006/relationships/hyperlink" Target="mailto:445223505@qq.com" TargetMode="External"/><Relationship Id="rId26" Type="http://schemas.openxmlformats.org/officeDocument/2006/relationships/hyperlink" Target="mailto:406862022@qq.com" TargetMode="External"/><Relationship Id="rId25" Type="http://schemas.openxmlformats.org/officeDocument/2006/relationships/hyperlink" Target="mailto:xiaoburui@163.com" TargetMode="External"/><Relationship Id="rId24" Type="http://schemas.openxmlformats.org/officeDocument/2006/relationships/hyperlink" Target="mailto:zhangjt4@gz.cofcoko.com" TargetMode="External"/><Relationship Id="rId23" Type="http://schemas.openxmlformats.org/officeDocument/2006/relationships/hyperlink" Target="mailto:865269170@qq.com" TargetMode="External"/><Relationship Id="rId22" Type="http://schemas.openxmlformats.org/officeDocument/2006/relationships/hyperlink" Target="mailto:523923086@qq.com" TargetMode="External"/><Relationship Id="rId21" Type="http://schemas.openxmlformats.org/officeDocument/2006/relationships/hyperlink" Target="mailto:2414327341@qq.com" TargetMode="External"/><Relationship Id="rId20" Type="http://schemas.openxmlformats.org/officeDocument/2006/relationships/hyperlink" Target="mailto:283929205@qq.com" TargetMode="External"/><Relationship Id="rId2" Type="http://schemas.openxmlformats.org/officeDocument/2006/relationships/hyperlink" Target="mailto:13638530128@163.com" TargetMode="External"/><Relationship Id="rId19" Type="http://schemas.openxmlformats.org/officeDocument/2006/relationships/hyperlink" Target="mailto:260900788@qq.com" TargetMode="External"/><Relationship Id="rId18" Type="http://schemas.openxmlformats.org/officeDocument/2006/relationships/hyperlink" Target="mailto:1104944893@qq.com" TargetMode="External"/><Relationship Id="rId17" Type="http://schemas.openxmlformats.org/officeDocument/2006/relationships/hyperlink" Target="mailto:15039301@QQ.COM" TargetMode="External"/><Relationship Id="rId16" Type="http://schemas.openxmlformats.org/officeDocument/2006/relationships/hyperlink" Target="mailto:492103651@QQ.COM" TargetMode="External"/><Relationship Id="rId15" Type="http://schemas.openxmlformats.org/officeDocument/2006/relationships/hyperlink" Target="mailto:3599450465@qq.com" TargetMode="External"/><Relationship Id="rId14" Type="http://schemas.openxmlformats.org/officeDocument/2006/relationships/hyperlink" Target="mailto:44997538@qq.com" TargetMode="External"/><Relationship Id="rId13" Type="http://schemas.openxmlformats.org/officeDocument/2006/relationships/hyperlink" Target="mailto:18108508727@163.com" TargetMode="External"/><Relationship Id="rId12" Type="http://schemas.openxmlformats.org/officeDocument/2006/relationships/hyperlink" Target="mailto:870842757@qq.com" TargetMode="External"/><Relationship Id="rId11" Type="http://schemas.openxmlformats.org/officeDocument/2006/relationships/hyperlink" Target="mailto:752009669@qq.com" TargetMode="External"/><Relationship Id="rId10" Type="http://schemas.openxmlformats.org/officeDocument/2006/relationships/hyperlink" Target="mailto:1461821671@qq.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20"/>
  <sheetViews>
    <sheetView tabSelected="1" workbookViewId="0">
      <pane ySplit="2" topLeftCell="A99" activePane="bottomLeft" state="frozen"/>
      <selection/>
      <selection pane="bottomLeft" activeCell="N99" sqref="N99"/>
    </sheetView>
  </sheetViews>
  <sheetFormatPr defaultColWidth="8" defaultRowHeight="22" customHeight="1"/>
  <cols>
    <col min="1" max="2" width="8.66666666666667" style="2" customWidth="1"/>
    <col min="3" max="3" width="6.50833333333333" style="2" customWidth="1"/>
    <col min="4" max="4" width="12" style="2" customWidth="1"/>
    <col min="5" max="5" width="8.66666666666667" style="2" customWidth="1"/>
    <col min="6" max="6" width="15.1416666666667" style="2" customWidth="1"/>
    <col min="7" max="7" width="11.125" style="2" customWidth="1"/>
    <col min="8" max="8" width="25.75" style="2" customWidth="1"/>
    <col min="9" max="9" width="13.2333333333333" style="2" customWidth="1"/>
    <col min="10" max="10" width="14.65" style="2" customWidth="1"/>
    <col min="11" max="12" width="8.66666666666667" style="2" customWidth="1"/>
    <col min="13" max="13" width="17.125" style="2" customWidth="1"/>
    <col min="14" max="14" width="28.375" style="2" customWidth="1"/>
    <col min="15" max="15" width="8.66666666666667" style="2" customWidth="1"/>
    <col min="16" max="16384" width="8" style="2"/>
  </cols>
  <sheetData>
    <row r="1" customHeight="1" spans="1:15">
      <c r="A1" s="10" t="s">
        <v>0</v>
      </c>
      <c r="B1" s="11"/>
      <c r="C1" s="11"/>
      <c r="D1" s="11"/>
      <c r="E1" s="11"/>
      <c r="F1" s="11"/>
      <c r="G1" s="11"/>
      <c r="H1" s="11"/>
      <c r="I1" s="11"/>
      <c r="J1" s="11"/>
      <c r="K1" s="11"/>
      <c r="L1" s="11"/>
      <c r="M1" s="11"/>
      <c r="N1" s="11"/>
      <c r="O1" s="29"/>
    </row>
    <row r="2" s="1" customFormat="1" customHeight="1" spans="1:15">
      <c r="A2" s="12"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row>
    <row r="3" customHeight="1" spans="1:15">
      <c r="A3" s="13">
        <v>1</v>
      </c>
      <c r="B3" s="13" t="s">
        <v>16</v>
      </c>
      <c r="C3" s="13" t="s">
        <v>17</v>
      </c>
      <c r="D3" s="13" t="s">
        <v>18</v>
      </c>
      <c r="E3" s="13" t="s">
        <v>19</v>
      </c>
      <c r="F3" s="13">
        <v>13638530128</v>
      </c>
      <c r="G3" s="13" t="s">
        <v>20</v>
      </c>
      <c r="H3" s="13" t="s">
        <v>21</v>
      </c>
      <c r="I3" s="13" t="s">
        <v>22</v>
      </c>
      <c r="J3" s="30" t="s">
        <v>23</v>
      </c>
      <c r="K3" s="13" t="s">
        <v>24</v>
      </c>
      <c r="L3" s="13">
        <v>36</v>
      </c>
      <c r="M3" s="13" t="s">
        <v>25</v>
      </c>
      <c r="N3" s="13" t="s">
        <v>26</v>
      </c>
      <c r="O3" s="13"/>
    </row>
    <row r="4" customHeight="1" spans="1:15">
      <c r="A4" s="13">
        <v>2</v>
      </c>
      <c r="B4" s="13"/>
      <c r="C4" s="13" t="s">
        <v>17</v>
      </c>
      <c r="D4" s="13" t="s">
        <v>18</v>
      </c>
      <c r="E4" s="13" t="s">
        <v>19</v>
      </c>
      <c r="F4" s="13">
        <v>13638530128</v>
      </c>
      <c r="G4" s="13" t="s">
        <v>20</v>
      </c>
      <c r="H4" s="13" t="s">
        <v>21</v>
      </c>
      <c r="I4" s="30" t="s">
        <v>27</v>
      </c>
      <c r="J4" s="30" t="s">
        <v>28</v>
      </c>
      <c r="K4" s="13" t="s">
        <v>24</v>
      </c>
      <c r="L4" s="30">
        <v>1</v>
      </c>
      <c r="M4" s="13" t="s">
        <v>25</v>
      </c>
      <c r="N4" s="13" t="s">
        <v>29</v>
      </c>
      <c r="O4" s="13"/>
    </row>
    <row r="5" customHeight="1" spans="1:15">
      <c r="A5" s="13">
        <v>3</v>
      </c>
      <c r="B5" s="13"/>
      <c r="C5" s="13" t="s">
        <v>17</v>
      </c>
      <c r="D5" s="13" t="s">
        <v>18</v>
      </c>
      <c r="E5" s="13" t="s">
        <v>19</v>
      </c>
      <c r="F5" s="13">
        <v>13638530128</v>
      </c>
      <c r="G5" s="13" t="s">
        <v>20</v>
      </c>
      <c r="H5" s="13" t="s">
        <v>21</v>
      </c>
      <c r="I5" s="30" t="s">
        <v>30</v>
      </c>
      <c r="J5" s="30" t="s">
        <v>23</v>
      </c>
      <c r="K5" s="13" t="s">
        <v>24</v>
      </c>
      <c r="L5" s="30">
        <v>2</v>
      </c>
      <c r="M5" s="13" t="s">
        <v>31</v>
      </c>
      <c r="N5" s="13" t="s">
        <v>32</v>
      </c>
      <c r="O5" s="13"/>
    </row>
    <row r="6" customHeight="1" spans="1:15">
      <c r="A6" s="13">
        <v>4</v>
      </c>
      <c r="B6" s="13"/>
      <c r="C6" s="13" t="s">
        <v>17</v>
      </c>
      <c r="D6" s="13" t="s">
        <v>18</v>
      </c>
      <c r="E6" s="13" t="s">
        <v>19</v>
      </c>
      <c r="F6" s="13">
        <v>13638530128</v>
      </c>
      <c r="G6" s="13" t="s">
        <v>20</v>
      </c>
      <c r="H6" s="13" t="s">
        <v>21</v>
      </c>
      <c r="I6" s="30" t="s">
        <v>33</v>
      </c>
      <c r="J6" s="30" t="s">
        <v>34</v>
      </c>
      <c r="K6" s="13" t="s">
        <v>35</v>
      </c>
      <c r="L6" s="30">
        <v>1</v>
      </c>
      <c r="M6" s="13" t="s">
        <v>31</v>
      </c>
      <c r="N6" s="13" t="s">
        <v>36</v>
      </c>
      <c r="O6" s="13"/>
    </row>
    <row r="7" customHeight="1" spans="1:15">
      <c r="A7" s="13">
        <v>5</v>
      </c>
      <c r="B7" s="13"/>
      <c r="C7" s="13" t="s">
        <v>17</v>
      </c>
      <c r="D7" s="13" t="s">
        <v>18</v>
      </c>
      <c r="E7" s="13" t="s">
        <v>19</v>
      </c>
      <c r="F7" s="13">
        <v>13638530128</v>
      </c>
      <c r="G7" s="13" t="s">
        <v>20</v>
      </c>
      <c r="H7" s="13" t="s">
        <v>21</v>
      </c>
      <c r="I7" s="30" t="s">
        <v>37</v>
      </c>
      <c r="J7" s="30" t="s">
        <v>34</v>
      </c>
      <c r="K7" s="13" t="s">
        <v>38</v>
      </c>
      <c r="L7" s="30">
        <v>1</v>
      </c>
      <c r="M7" s="13" t="s">
        <v>39</v>
      </c>
      <c r="N7" s="13" t="s">
        <v>40</v>
      </c>
      <c r="O7" s="13"/>
    </row>
    <row r="8" customHeight="1" spans="1:15">
      <c r="A8" s="13">
        <v>6</v>
      </c>
      <c r="B8" s="13"/>
      <c r="C8" s="13" t="s">
        <v>17</v>
      </c>
      <c r="D8" s="13" t="s">
        <v>18</v>
      </c>
      <c r="E8" s="13" t="s">
        <v>19</v>
      </c>
      <c r="F8" s="13">
        <v>13638530128</v>
      </c>
      <c r="G8" s="13" t="s">
        <v>20</v>
      </c>
      <c r="H8" s="13" t="s">
        <v>21</v>
      </c>
      <c r="I8" s="30" t="s">
        <v>41</v>
      </c>
      <c r="J8" s="30" t="s">
        <v>23</v>
      </c>
      <c r="K8" s="13" t="s">
        <v>24</v>
      </c>
      <c r="L8" s="30">
        <v>1</v>
      </c>
      <c r="M8" s="13" t="s">
        <v>42</v>
      </c>
      <c r="N8" s="13" t="s">
        <v>43</v>
      </c>
      <c r="O8" s="13"/>
    </row>
    <row r="9" customHeight="1" spans="1:15">
      <c r="A9" s="13">
        <v>7</v>
      </c>
      <c r="B9" s="13"/>
      <c r="C9" s="13" t="s">
        <v>17</v>
      </c>
      <c r="D9" s="13" t="s">
        <v>18</v>
      </c>
      <c r="E9" s="13" t="s">
        <v>19</v>
      </c>
      <c r="F9" s="13">
        <v>13638530128</v>
      </c>
      <c r="G9" s="13" t="s">
        <v>20</v>
      </c>
      <c r="H9" s="13" t="s">
        <v>21</v>
      </c>
      <c r="I9" s="30" t="s">
        <v>44</v>
      </c>
      <c r="J9" s="30" t="s">
        <v>23</v>
      </c>
      <c r="K9" s="13" t="s">
        <v>24</v>
      </c>
      <c r="L9" s="30">
        <v>1</v>
      </c>
      <c r="M9" s="13">
        <v>2500</v>
      </c>
      <c r="N9" s="13" t="s">
        <v>45</v>
      </c>
      <c r="O9" s="13"/>
    </row>
    <row r="10" customHeight="1" spans="1:15">
      <c r="A10" s="13">
        <v>8</v>
      </c>
      <c r="B10" s="13"/>
      <c r="C10" s="13" t="s">
        <v>17</v>
      </c>
      <c r="D10" s="13" t="s">
        <v>18</v>
      </c>
      <c r="E10" s="13" t="s">
        <v>19</v>
      </c>
      <c r="F10" s="13">
        <v>13638530128</v>
      </c>
      <c r="G10" s="13" t="s">
        <v>20</v>
      </c>
      <c r="H10" s="13" t="s">
        <v>21</v>
      </c>
      <c r="I10" s="30" t="s">
        <v>46</v>
      </c>
      <c r="J10" s="30" t="s">
        <v>23</v>
      </c>
      <c r="K10" s="13" t="s">
        <v>24</v>
      </c>
      <c r="L10" s="30">
        <v>1</v>
      </c>
      <c r="M10" s="13" t="s">
        <v>47</v>
      </c>
      <c r="N10" s="13" t="s">
        <v>48</v>
      </c>
      <c r="O10" s="13"/>
    </row>
    <row r="11" s="2" customFormat="1" customHeight="1" spans="1:15">
      <c r="A11" s="13">
        <v>2</v>
      </c>
      <c r="B11" s="13" t="s">
        <v>49</v>
      </c>
      <c r="C11" s="13"/>
      <c r="D11" s="13" t="s">
        <v>50</v>
      </c>
      <c r="E11" s="13" t="s">
        <v>51</v>
      </c>
      <c r="F11" s="13" t="s">
        <v>52</v>
      </c>
      <c r="G11" s="13"/>
      <c r="H11" s="13"/>
      <c r="I11" s="13" t="s">
        <v>53</v>
      </c>
      <c r="J11" s="13" t="s">
        <v>54</v>
      </c>
      <c r="K11" s="13" t="s">
        <v>24</v>
      </c>
      <c r="L11" s="12">
        <v>20</v>
      </c>
      <c r="M11" s="13" t="s">
        <v>55</v>
      </c>
      <c r="N11" s="12" t="s">
        <v>56</v>
      </c>
      <c r="O11" s="13"/>
    </row>
    <row r="12" s="2" customFormat="1" customHeight="1" spans="1:15">
      <c r="A12" s="13"/>
      <c r="B12" s="13"/>
      <c r="C12" s="13"/>
      <c r="D12" s="13"/>
      <c r="E12" s="13"/>
      <c r="F12" s="13"/>
      <c r="G12" s="13"/>
      <c r="H12" s="13"/>
      <c r="I12" s="13" t="s">
        <v>57</v>
      </c>
      <c r="J12" s="13"/>
      <c r="K12" s="13" t="s">
        <v>24</v>
      </c>
      <c r="L12" s="12">
        <v>20</v>
      </c>
      <c r="M12" s="13" t="s">
        <v>58</v>
      </c>
      <c r="N12" s="12"/>
      <c r="O12" s="13"/>
    </row>
    <row r="13" s="2" customFormat="1" customHeight="1" spans="1:15">
      <c r="A13" s="13">
        <v>3</v>
      </c>
      <c r="B13" s="13" t="s">
        <v>59</v>
      </c>
      <c r="C13" s="13" t="s">
        <v>60</v>
      </c>
      <c r="D13" s="13" t="s">
        <v>61</v>
      </c>
      <c r="E13" s="13" t="s">
        <v>62</v>
      </c>
      <c r="F13" s="14" t="s">
        <v>63</v>
      </c>
      <c r="G13" s="15" t="s">
        <v>64</v>
      </c>
      <c r="H13" s="13" t="s">
        <v>65</v>
      </c>
      <c r="I13" s="13" t="s">
        <v>66</v>
      </c>
      <c r="J13" s="13" t="s">
        <v>67</v>
      </c>
      <c r="K13" s="13" t="s">
        <v>24</v>
      </c>
      <c r="L13" s="13">
        <v>1</v>
      </c>
      <c r="M13" s="13" t="s">
        <v>68</v>
      </c>
      <c r="N13" s="13" t="s">
        <v>69</v>
      </c>
      <c r="O13" s="13"/>
    </row>
    <row r="14" s="2" customFormat="1" customHeight="1" spans="1:15">
      <c r="A14" s="13"/>
      <c r="B14" s="13"/>
      <c r="C14" s="13"/>
      <c r="D14" s="13"/>
      <c r="E14" s="13"/>
      <c r="F14" s="14"/>
      <c r="G14" s="13"/>
      <c r="H14" s="13"/>
      <c r="I14" s="13" t="s">
        <v>30</v>
      </c>
      <c r="J14" s="13" t="s">
        <v>70</v>
      </c>
      <c r="K14" s="13" t="s">
        <v>71</v>
      </c>
      <c r="L14" s="13">
        <v>5</v>
      </c>
      <c r="M14" s="13" t="s">
        <v>55</v>
      </c>
      <c r="N14" s="13" t="s">
        <v>72</v>
      </c>
      <c r="O14" s="13"/>
    </row>
    <row r="15" s="2" customFormat="1" customHeight="1" spans="1:15">
      <c r="A15" s="13"/>
      <c r="B15" s="13"/>
      <c r="C15" s="13"/>
      <c r="D15" s="13"/>
      <c r="E15" s="13"/>
      <c r="F15" s="14"/>
      <c r="G15" s="13"/>
      <c r="H15" s="13"/>
      <c r="I15" s="13" t="s">
        <v>73</v>
      </c>
      <c r="J15" s="13" t="s">
        <v>70</v>
      </c>
      <c r="K15" s="13" t="s">
        <v>71</v>
      </c>
      <c r="L15" s="13">
        <v>2</v>
      </c>
      <c r="M15" s="13" t="s">
        <v>74</v>
      </c>
      <c r="N15" s="13" t="s">
        <v>75</v>
      </c>
      <c r="O15" s="13"/>
    </row>
    <row r="16" s="2" customFormat="1" customHeight="1" spans="1:15">
      <c r="A16" s="13"/>
      <c r="B16" s="13"/>
      <c r="C16" s="13"/>
      <c r="D16" s="13"/>
      <c r="E16" s="13"/>
      <c r="F16" s="14"/>
      <c r="G16" s="13"/>
      <c r="H16" s="13"/>
      <c r="I16" s="13" t="s">
        <v>76</v>
      </c>
      <c r="J16" s="13" t="s">
        <v>24</v>
      </c>
      <c r="K16" s="13" t="s">
        <v>24</v>
      </c>
      <c r="L16" s="13">
        <v>9</v>
      </c>
      <c r="M16" s="13" t="s">
        <v>77</v>
      </c>
      <c r="N16" s="13" t="s">
        <v>78</v>
      </c>
      <c r="O16" s="13"/>
    </row>
    <row r="17" s="2" customFormat="1" customHeight="1" spans="1:15">
      <c r="A17" s="13"/>
      <c r="B17" s="13"/>
      <c r="C17" s="13"/>
      <c r="D17" s="13"/>
      <c r="E17" s="13"/>
      <c r="F17" s="14"/>
      <c r="G17" s="13"/>
      <c r="H17" s="13"/>
      <c r="I17" s="13" t="s">
        <v>79</v>
      </c>
      <c r="J17" s="13" t="s">
        <v>24</v>
      </c>
      <c r="K17" s="13" t="s">
        <v>24</v>
      </c>
      <c r="L17" s="13">
        <v>2</v>
      </c>
      <c r="M17" s="13" t="s">
        <v>77</v>
      </c>
      <c r="N17" s="13" t="s">
        <v>80</v>
      </c>
      <c r="O17" s="13"/>
    </row>
    <row r="18" s="2" customFormat="1" customHeight="1" spans="1:15">
      <c r="A18" s="13"/>
      <c r="B18" s="13"/>
      <c r="C18" s="13"/>
      <c r="D18" s="13"/>
      <c r="E18" s="13"/>
      <c r="F18" s="14"/>
      <c r="G18" s="13"/>
      <c r="H18" s="13"/>
      <c r="I18" s="13" t="s">
        <v>81</v>
      </c>
      <c r="J18" s="13" t="s">
        <v>24</v>
      </c>
      <c r="K18" s="13" t="s">
        <v>24</v>
      </c>
      <c r="L18" s="13">
        <v>115</v>
      </c>
      <c r="M18" s="13" t="s">
        <v>82</v>
      </c>
      <c r="N18" s="13" t="s">
        <v>80</v>
      </c>
      <c r="O18" s="13"/>
    </row>
    <row r="19" s="2" customFormat="1" customHeight="1" spans="1:15">
      <c r="A19" s="13">
        <v>4</v>
      </c>
      <c r="B19" s="13" t="s">
        <v>83</v>
      </c>
      <c r="C19" s="13" t="s">
        <v>84</v>
      </c>
      <c r="D19" s="13" t="s">
        <v>85</v>
      </c>
      <c r="E19" s="13" t="s">
        <v>86</v>
      </c>
      <c r="F19" s="16">
        <v>15919738125</v>
      </c>
      <c r="G19" s="17" t="s">
        <v>87</v>
      </c>
      <c r="H19" s="13"/>
      <c r="I19" s="13" t="s">
        <v>88</v>
      </c>
      <c r="J19" s="13" t="s">
        <v>89</v>
      </c>
      <c r="K19" s="13" t="s">
        <v>24</v>
      </c>
      <c r="L19" s="13">
        <v>150</v>
      </c>
      <c r="M19" s="13" t="s">
        <v>90</v>
      </c>
      <c r="N19" s="13" t="s">
        <v>91</v>
      </c>
      <c r="O19" s="13"/>
    </row>
    <row r="20" s="3" customFormat="1" ht="77" customHeight="1" spans="1:15">
      <c r="A20" s="18">
        <v>5</v>
      </c>
      <c r="B20" s="18" t="s">
        <v>92</v>
      </c>
      <c r="C20" s="18"/>
      <c r="D20" s="18" t="s">
        <v>93</v>
      </c>
      <c r="E20" s="19" t="s">
        <v>94</v>
      </c>
      <c r="F20" s="18">
        <v>18585734161</v>
      </c>
      <c r="G20" s="20" t="s">
        <v>95</v>
      </c>
      <c r="H20" s="18" t="s">
        <v>96</v>
      </c>
      <c r="I20" s="18" t="s">
        <v>97</v>
      </c>
      <c r="J20" s="18" t="s">
        <v>98</v>
      </c>
      <c r="K20" s="18" t="s">
        <v>99</v>
      </c>
      <c r="L20" s="18">
        <v>5</v>
      </c>
      <c r="M20" s="18" t="s">
        <v>100</v>
      </c>
      <c r="N20" s="18" t="s">
        <v>101</v>
      </c>
      <c r="O20" s="18"/>
    </row>
    <row r="21" s="3" customFormat="1" ht="77" customHeight="1" spans="1:15">
      <c r="A21" s="18"/>
      <c r="B21" s="18"/>
      <c r="C21" s="18"/>
      <c r="D21" s="18"/>
      <c r="E21" s="19"/>
      <c r="F21" s="18"/>
      <c r="G21" s="21"/>
      <c r="H21" s="18"/>
      <c r="I21" s="18" t="s">
        <v>102</v>
      </c>
      <c r="J21" s="18" t="s">
        <v>98</v>
      </c>
      <c r="K21" s="18" t="s">
        <v>99</v>
      </c>
      <c r="L21" s="18">
        <v>5</v>
      </c>
      <c r="M21" s="18" t="s">
        <v>100</v>
      </c>
      <c r="N21" s="18" t="s">
        <v>101</v>
      </c>
      <c r="O21" s="18"/>
    </row>
    <row r="22" s="3" customFormat="1" ht="77" customHeight="1" spans="1:15">
      <c r="A22" s="18"/>
      <c r="B22" s="18"/>
      <c r="C22" s="18"/>
      <c r="D22" s="18"/>
      <c r="E22" s="19"/>
      <c r="F22" s="18"/>
      <c r="G22" s="21"/>
      <c r="H22" s="18"/>
      <c r="I22" s="18" t="s">
        <v>103</v>
      </c>
      <c r="J22" s="18" t="s">
        <v>98</v>
      </c>
      <c r="K22" s="18" t="s">
        <v>99</v>
      </c>
      <c r="L22" s="18">
        <v>5</v>
      </c>
      <c r="M22" s="18" t="s">
        <v>100</v>
      </c>
      <c r="N22" s="18" t="s">
        <v>104</v>
      </c>
      <c r="O22" s="18"/>
    </row>
    <row r="23" s="3" customFormat="1" ht="77" customHeight="1" spans="1:15">
      <c r="A23" s="18"/>
      <c r="B23" s="18"/>
      <c r="C23" s="18"/>
      <c r="D23" s="18"/>
      <c r="E23" s="19"/>
      <c r="F23" s="18"/>
      <c r="G23" s="21"/>
      <c r="H23" s="18"/>
      <c r="I23" s="18" t="s">
        <v>105</v>
      </c>
      <c r="J23" s="18" t="s">
        <v>98</v>
      </c>
      <c r="K23" s="18" t="s">
        <v>99</v>
      </c>
      <c r="L23" s="18">
        <v>10</v>
      </c>
      <c r="M23" s="18" t="s">
        <v>100</v>
      </c>
      <c r="N23" s="18" t="s">
        <v>106</v>
      </c>
      <c r="O23" s="18"/>
    </row>
    <row r="24" s="4" customFormat="1" ht="77" customHeight="1" spans="1:15">
      <c r="A24" s="18"/>
      <c r="B24" s="18"/>
      <c r="C24" s="18"/>
      <c r="D24" s="18"/>
      <c r="E24" s="19"/>
      <c r="F24" s="18"/>
      <c r="G24" s="21"/>
      <c r="H24" s="18"/>
      <c r="I24" s="18" t="s">
        <v>107</v>
      </c>
      <c r="J24" s="18" t="s">
        <v>108</v>
      </c>
      <c r="K24" s="18"/>
      <c r="L24" s="18">
        <v>50</v>
      </c>
      <c r="M24" s="18" t="s">
        <v>100</v>
      </c>
      <c r="N24" s="18" t="s">
        <v>109</v>
      </c>
      <c r="O24" s="18"/>
    </row>
    <row r="25" s="4" customFormat="1" ht="77" customHeight="1" spans="1:15">
      <c r="A25" s="18"/>
      <c r="B25" s="18"/>
      <c r="C25" s="18"/>
      <c r="D25" s="18"/>
      <c r="E25" s="19"/>
      <c r="F25" s="18"/>
      <c r="G25" s="21"/>
      <c r="H25" s="18"/>
      <c r="I25" s="18" t="s">
        <v>110</v>
      </c>
      <c r="J25" s="18" t="s">
        <v>98</v>
      </c>
      <c r="K25" s="18" t="s">
        <v>99</v>
      </c>
      <c r="L25" s="18">
        <v>3</v>
      </c>
      <c r="M25" s="18" t="s">
        <v>100</v>
      </c>
      <c r="N25" s="18" t="s">
        <v>111</v>
      </c>
      <c r="O25" s="18"/>
    </row>
    <row r="26" s="5" customFormat="1" ht="77" customHeight="1" spans="1:15">
      <c r="A26" s="18"/>
      <c r="B26" s="18"/>
      <c r="C26" s="18"/>
      <c r="D26" s="18"/>
      <c r="E26" s="19"/>
      <c r="F26" s="18"/>
      <c r="G26" s="21"/>
      <c r="H26" s="18"/>
      <c r="I26" s="18" t="s">
        <v>112</v>
      </c>
      <c r="J26" s="18" t="s">
        <v>67</v>
      </c>
      <c r="K26" s="18" t="s">
        <v>99</v>
      </c>
      <c r="L26" s="18">
        <v>5</v>
      </c>
      <c r="M26" s="18" t="s">
        <v>100</v>
      </c>
      <c r="N26" s="18" t="s">
        <v>113</v>
      </c>
      <c r="O26" s="18"/>
    </row>
    <row r="27" s="5" customFormat="1" ht="77" customHeight="1" spans="1:15">
      <c r="A27" s="18"/>
      <c r="B27" s="18"/>
      <c r="C27" s="18"/>
      <c r="D27" s="18"/>
      <c r="E27" s="19"/>
      <c r="F27" s="18"/>
      <c r="G27" s="21"/>
      <c r="H27" s="18"/>
      <c r="I27" s="18" t="s">
        <v>114</v>
      </c>
      <c r="J27" s="18" t="s">
        <v>67</v>
      </c>
      <c r="K27" s="18" t="s">
        <v>99</v>
      </c>
      <c r="L27" s="18">
        <v>5</v>
      </c>
      <c r="M27" s="18" t="s">
        <v>100</v>
      </c>
      <c r="N27" s="18" t="s">
        <v>115</v>
      </c>
      <c r="O27" s="18"/>
    </row>
    <row r="28" s="5" customFormat="1" ht="77" customHeight="1" spans="1:15">
      <c r="A28" s="18"/>
      <c r="B28" s="18"/>
      <c r="C28" s="18"/>
      <c r="D28" s="18"/>
      <c r="E28" s="19"/>
      <c r="F28" s="18"/>
      <c r="G28" s="21"/>
      <c r="H28" s="18"/>
      <c r="I28" s="18" t="s">
        <v>116</v>
      </c>
      <c r="J28" s="18" t="s">
        <v>108</v>
      </c>
      <c r="K28" s="18" t="s">
        <v>99</v>
      </c>
      <c r="L28" s="18">
        <v>20</v>
      </c>
      <c r="M28" s="18" t="s">
        <v>100</v>
      </c>
      <c r="N28" s="18" t="s">
        <v>117</v>
      </c>
      <c r="O28" s="18"/>
    </row>
    <row r="29" s="5" customFormat="1" ht="77" customHeight="1" spans="1:15">
      <c r="A29" s="18"/>
      <c r="B29" s="18"/>
      <c r="C29" s="18"/>
      <c r="D29" s="18"/>
      <c r="E29" s="19"/>
      <c r="F29" s="18"/>
      <c r="G29" s="21"/>
      <c r="H29" s="18"/>
      <c r="I29" s="18" t="s">
        <v>118</v>
      </c>
      <c r="J29" s="18" t="s">
        <v>24</v>
      </c>
      <c r="K29" s="18" t="s">
        <v>24</v>
      </c>
      <c r="L29" s="18">
        <v>20</v>
      </c>
      <c r="M29" s="18" t="s">
        <v>100</v>
      </c>
      <c r="N29" s="18" t="s">
        <v>119</v>
      </c>
      <c r="O29" s="18"/>
    </row>
    <row r="30" s="5" customFormat="1" ht="77" customHeight="1" spans="1:15">
      <c r="A30" s="18"/>
      <c r="B30" s="18"/>
      <c r="C30" s="18"/>
      <c r="D30" s="18"/>
      <c r="E30" s="19"/>
      <c r="F30" s="18"/>
      <c r="G30" s="21"/>
      <c r="H30" s="18"/>
      <c r="I30" s="18" t="s">
        <v>120</v>
      </c>
      <c r="J30" s="18" t="s">
        <v>108</v>
      </c>
      <c r="K30" s="18" t="s">
        <v>24</v>
      </c>
      <c r="L30" s="18">
        <v>10</v>
      </c>
      <c r="M30" s="18" t="s">
        <v>100</v>
      </c>
      <c r="N30" s="18" t="s">
        <v>121</v>
      </c>
      <c r="O30" s="18"/>
    </row>
    <row r="31" s="2" customFormat="1" customHeight="1" spans="1:15">
      <c r="A31" s="13">
        <v>6</v>
      </c>
      <c r="B31" s="13" t="s">
        <v>122</v>
      </c>
      <c r="C31" s="13"/>
      <c r="D31" s="13" t="s">
        <v>123</v>
      </c>
      <c r="E31" s="13" t="s">
        <v>124</v>
      </c>
      <c r="F31" s="13" t="s">
        <v>125</v>
      </c>
      <c r="G31" s="13"/>
      <c r="H31" s="13"/>
      <c r="I31" s="13" t="s">
        <v>44</v>
      </c>
      <c r="J31" s="13" t="s">
        <v>24</v>
      </c>
      <c r="K31" s="13" t="s">
        <v>24</v>
      </c>
      <c r="L31" s="13">
        <v>20</v>
      </c>
      <c r="M31" s="13">
        <v>2900</v>
      </c>
      <c r="N31" s="13" t="s">
        <v>126</v>
      </c>
      <c r="O31" s="13" t="s">
        <v>127</v>
      </c>
    </row>
    <row r="32" s="1" customFormat="1" customHeight="1" spans="1:15">
      <c r="A32" s="22">
        <v>7</v>
      </c>
      <c r="B32" s="22" t="s">
        <v>128</v>
      </c>
      <c r="C32" s="22" t="s">
        <v>129</v>
      </c>
      <c r="D32" s="22" t="s">
        <v>130</v>
      </c>
      <c r="E32" s="22" t="s">
        <v>131</v>
      </c>
      <c r="F32" s="22">
        <v>18286028187</v>
      </c>
      <c r="G32" s="23" t="s">
        <v>132</v>
      </c>
      <c r="H32" s="22" t="s">
        <v>133</v>
      </c>
      <c r="I32" s="22" t="s">
        <v>134</v>
      </c>
      <c r="J32" s="22" t="s">
        <v>135</v>
      </c>
      <c r="K32" s="22" t="s">
        <v>136</v>
      </c>
      <c r="L32" s="22">
        <v>10</v>
      </c>
      <c r="M32" s="22" t="s">
        <v>137</v>
      </c>
      <c r="N32" s="22" t="s">
        <v>138</v>
      </c>
      <c r="O32" s="22"/>
    </row>
    <row r="33" customHeight="1" spans="1:15">
      <c r="A33" s="13">
        <v>8</v>
      </c>
      <c r="B33" s="13" t="s">
        <v>139</v>
      </c>
      <c r="C33" s="13" t="s">
        <v>140</v>
      </c>
      <c r="D33" s="13" t="s">
        <v>141</v>
      </c>
      <c r="E33" s="13" t="s">
        <v>142</v>
      </c>
      <c r="F33" s="13">
        <v>18212010163</v>
      </c>
      <c r="G33" s="24" t="s">
        <v>143</v>
      </c>
      <c r="H33" s="13" t="s">
        <v>144</v>
      </c>
      <c r="I33" s="13" t="s">
        <v>145</v>
      </c>
      <c r="J33" s="13" t="s">
        <v>135</v>
      </c>
      <c r="K33" s="13" t="s">
        <v>146</v>
      </c>
      <c r="L33" s="13">
        <v>10</v>
      </c>
      <c r="M33" s="13" t="s">
        <v>147</v>
      </c>
      <c r="N33" s="13" t="s">
        <v>148</v>
      </c>
      <c r="O33" s="13"/>
    </row>
    <row r="34" customHeight="1" spans="1:15">
      <c r="A34" s="13">
        <v>9</v>
      </c>
      <c r="B34" s="13" t="s">
        <v>149</v>
      </c>
      <c r="C34" s="13"/>
      <c r="D34" s="13" t="s">
        <v>150</v>
      </c>
      <c r="E34" s="13"/>
      <c r="F34" s="13" t="s">
        <v>151</v>
      </c>
      <c r="G34" s="13"/>
      <c r="H34" s="13" t="s">
        <v>152</v>
      </c>
      <c r="I34" s="13" t="s">
        <v>153</v>
      </c>
      <c r="J34" s="13" t="s">
        <v>154</v>
      </c>
      <c r="K34" s="13"/>
      <c r="L34" s="13">
        <v>5</v>
      </c>
      <c r="M34" s="13">
        <v>3200</v>
      </c>
      <c r="N34" s="13" t="s">
        <v>155</v>
      </c>
      <c r="O34" s="13"/>
    </row>
    <row r="35" customHeight="1" spans="1:15">
      <c r="A35" s="13"/>
      <c r="B35" s="13"/>
      <c r="C35" s="13"/>
      <c r="D35" s="13"/>
      <c r="E35" s="13"/>
      <c r="F35" s="13"/>
      <c r="G35" s="13"/>
      <c r="H35" s="13"/>
      <c r="I35" s="13" t="s">
        <v>156</v>
      </c>
      <c r="J35" s="13" t="s">
        <v>154</v>
      </c>
      <c r="K35" s="13"/>
      <c r="L35" s="13">
        <v>2</v>
      </c>
      <c r="M35" s="13">
        <v>3000</v>
      </c>
      <c r="N35" s="13" t="s">
        <v>157</v>
      </c>
      <c r="O35" s="13"/>
    </row>
    <row r="36" customHeight="1" spans="1:15">
      <c r="A36" s="13"/>
      <c r="B36" s="13"/>
      <c r="C36" s="13"/>
      <c r="D36" s="13"/>
      <c r="E36" s="13"/>
      <c r="F36" s="13"/>
      <c r="G36" s="13"/>
      <c r="H36" s="13"/>
      <c r="I36" s="13" t="s">
        <v>158</v>
      </c>
      <c r="J36" s="13" t="s">
        <v>154</v>
      </c>
      <c r="K36" s="13"/>
      <c r="L36" s="13">
        <v>5</v>
      </c>
      <c r="M36" s="13" t="s">
        <v>159</v>
      </c>
      <c r="N36" s="13" t="s">
        <v>160</v>
      </c>
      <c r="O36" s="13"/>
    </row>
    <row r="37" s="6" customFormat="1" customHeight="1" spans="1:15">
      <c r="A37" s="25">
        <v>10</v>
      </c>
      <c r="B37" s="25" t="s">
        <v>161</v>
      </c>
      <c r="C37" s="25" t="s">
        <v>162</v>
      </c>
      <c r="D37" s="25" t="s">
        <v>163</v>
      </c>
      <c r="E37" s="25" t="s">
        <v>164</v>
      </c>
      <c r="F37" s="25">
        <v>18685125735</v>
      </c>
      <c r="G37" s="26" t="s">
        <v>165</v>
      </c>
      <c r="H37" s="25" t="s">
        <v>166</v>
      </c>
      <c r="I37" s="25" t="s">
        <v>167</v>
      </c>
      <c r="J37" s="25" t="s">
        <v>168</v>
      </c>
      <c r="K37" s="13" t="s">
        <v>24</v>
      </c>
      <c r="L37" s="25">
        <v>1</v>
      </c>
      <c r="M37" s="31" t="s">
        <v>169</v>
      </c>
      <c r="N37" s="31" t="s">
        <v>170</v>
      </c>
      <c r="O37" s="25"/>
    </row>
    <row r="38" s="6" customFormat="1" customHeight="1" spans="1:15">
      <c r="A38" s="25">
        <v>2</v>
      </c>
      <c r="B38" s="25"/>
      <c r="C38" s="25"/>
      <c r="D38" s="25"/>
      <c r="E38" s="25"/>
      <c r="F38" s="25"/>
      <c r="G38" s="26"/>
      <c r="H38" s="25"/>
      <c r="I38" s="31" t="s">
        <v>171</v>
      </c>
      <c r="J38" s="25" t="s">
        <v>168</v>
      </c>
      <c r="K38" s="13" t="s">
        <v>24</v>
      </c>
      <c r="L38" s="25">
        <v>3</v>
      </c>
      <c r="M38" s="31" t="s">
        <v>172</v>
      </c>
      <c r="N38" s="31" t="s">
        <v>173</v>
      </c>
      <c r="O38" s="25"/>
    </row>
    <row r="39" s="6" customFormat="1" customHeight="1" spans="1:15">
      <c r="A39" s="25">
        <v>3</v>
      </c>
      <c r="B39" s="25"/>
      <c r="C39" s="25"/>
      <c r="D39" s="25"/>
      <c r="E39" s="25"/>
      <c r="F39" s="25"/>
      <c r="G39" s="26"/>
      <c r="H39" s="25"/>
      <c r="I39" s="31" t="s">
        <v>174</v>
      </c>
      <c r="J39" s="25" t="s">
        <v>168</v>
      </c>
      <c r="K39" s="13" t="s">
        <v>24</v>
      </c>
      <c r="L39" s="25">
        <v>2</v>
      </c>
      <c r="M39" s="31" t="s">
        <v>175</v>
      </c>
      <c r="N39" s="31" t="s">
        <v>176</v>
      </c>
      <c r="O39" s="25"/>
    </row>
    <row r="40" s="6" customFormat="1" customHeight="1" spans="1:15">
      <c r="A40" s="25">
        <v>4</v>
      </c>
      <c r="B40" s="25"/>
      <c r="C40" s="25"/>
      <c r="D40" s="25"/>
      <c r="E40" s="25"/>
      <c r="F40" s="25"/>
      <c r="G40" s="26"/>
      <c r="H40" s="25"/>
      <c r="I40" s="31" t="s">
        <v>177</v>
      </c>
      <c r="J40" s="25" t="s">
        <v>168</v>
      </c>
      <c r="K40" s="13" t="s">
        <v>24</v>
      </c>
      <c r="L40" s="25">
        <v>2</v>
      </c>
      <c r="M40" s="31" t="s">
        <v>178</v>
      </c>
      <c r="N40" s="31" t="s">
        <v>179</v>
      </c>
      <c r="O40" s="25"/>
    </row>
    <row r="41" s="6" customFormat="1" customHeight="1" spans="1:15">
      <c r="A41" s="25">
        <v>5</v>
      </c>
      <c r="B41" s="25"/>
      <c r="C41" s="25"/>
      <c r="D41" s="25"/>
      <c r="E41" s="25"/>
      <c r="F41" s="25"/>
      <c r="G41" s="26"/>
      <c r="H41" s="25"/>
      <c r="I41" s="31" t="s">
        <v>180</v>
      </c>
      <c r="J41" s="25" t="s">
        <v>168</v>
      </c>
      <c r="K41" s="13" t="s">
        <v>24</v>
      </c>
      <c r="L41" s="25">
        <v>4</v>
      </c>
      <c r="M41" s="31" t="s">
        <v>181</v>
      </c>
      <c r="N41" s="31" t="s">
        <v>176</v>
      </c>
      <c r="O41" s="25"/>
    </row>
    <row r="42" s="6" customFormat="1" customHeight="1" spans="1:15">
      <c r="A42" s="25">
        <v>11</v>
      </c>
      <c r="B42" s="25" t="s">
        <v>182</v>
      </c>
      <c r="C42" s="25"/>
      <c r="D42" s="25" t="s">
        <v>183</v>
      </c>
      <c r="E42" s="25" t="s">
        <v>184</v>
      </c>
      <c r="F42" s="25">
        <v>13368698260</v>
      </c>
      <c r="G42" s="25"/>
      <c r="H42" s="25" t="s">
        <v>185</v>
      </c>
      <c r="I42" s="25" t="s">
        <v>186</v>
      </c>
      <c r="J42" s="25" t="s">
        <v>67</v>
      </c>
      <c r="K42" s="25" t="s">
        <v>187</v>
      </c>
      <c r="L42" s="25">
        <v>1</v>
      </c>
      <c r="M42" s="25" t="s">
        <v>188</v>
      </c>
      <c r="N42" s="25" t="s">
        <v>189</v>
      </c>
      <c r="O42" s="25" t="s">
        <v>190</v>
      </c>
    </row>
    <row r="43" s="6" customFormat="1" customHeight="1" spans="1:15">
      <c r="A43" s="25"/>
      <c r="B43" s="25"/>
      <c r="C43" s="25"/>
      <c r="D43" s="25"/>
      <c r="E43" s="25"/>
      <c r="F43" s="25"/>
      <c r="G43" s="25"/>
      <c r="H43" s="25"/>
      <c r="I43" s="25" t="s">
        <v>191</v>
      </c>
      <c r="J43" s="25" t="s">
        <v>67</v>
      </c>
      <c r="K43" s="25" t="s">
        <v>187</v>
      </c>
      <c r="L43" s="25">
        <v>3</v>
      </c>
      <c r="M43" s="25" t="s">
        <v>192</v>
      </c>
      <c r="N43" s="25" t="s">
        <v>193</v>
      </c>
      <c r="O43" s="25" t="s">
        <v>190</v>
      </c>
    </row>
    <row r="44" s="6" customFormat="1" customHeight="1" spans="1:15">
      <c r="A44" s="25"/>
      <c r="B44" s="25"/>
      <c r="C44" s="25"/>
      <c r="D44" s="25"/>
      <c r="E44" s="25"/>
      <c r="F44" s="25"/>
      <c r="G44" s="25"/>
      <c r="H44" s="25"/>
      <c r="I44" s="25" t="s">
        <v>102</v>
      </c>
      <c r="J44" s="25" t="s">
        <v>24</v>
      </c>
      <c r="K44" s="25" t="s">
        <v>24</v>
      </c>
      <c r="L44" s="25">
        <v>1</v>
      </c>
      <c r="M44" s="25" t="s">
        <v>194</v>
      </c>
      <c r="N44" s="25" t="s">
        <v>195</v>
      </c>
      <c r="O44" s="25" t="s">
        <v>190</v>
      </c>
    </row>
    <row r="45" s="6" customFormat="1" customHeight="1" spans="1:15">
      <c r="A45" s="25"/>
      <c r="B45" s="25"/>
      <c r="C45" s="25"/>
      <c r="D45" s="25"/>
      <c r="E45" s="25"/>
      <c r="F45" s="25"/>
      <c r="G45" s="25"/>
      <c r="H45" s="25"/>
      <c r="I45" s="25" t="s">
        <v>196</v>
      </c>
      <c r="J45" s="25" t="s">
        <v>24</v>
      </c>
      <c r="K45" s="25" t="s">
        <v>24</v>
      </c>
      <c r="L45" s="25">
        <v>7</v>
      </c>
      <c r="M45" s="25" t="s">
        <v>197</v>
      </c>
      <c r="N45" s="25" t="s">
        <v>193</v>
      </c>
      <c r="O45" s="25" t="s">
        <v>190</v>
      </c>
    </row>
    <row r="46" s="6" customFormat="1" customHeight="1" spans="1:15">
      <c r="A46" s="25"/>
      <c r="B46" s="25"/>
      <c r="C46" s="25"/>
      <c r="D46" s="25"/>
      <c r="E46" s="25"/>
      <c r="F46" s="25"/>
      <c r="G46" s="25"/>
      <c r="H46" s="25"/>
      <c r="I46" s="25" t="s">
        <v>198</v>
      </c>
      <c r="J46" s="25" t="s">
        <v>24</v>
      </c>
      <c r="K46" s="25" t="s">
        <v>24</v>
      </c>
      <c r="L46" s="25">
        <v>2</v>
      </c>
      <c r="M46" s="25" t="s">
        <v>199</v>
      </c>
      <c r="N46" s="25" t="s">
        <v>193</v>
      </c>
      <c r="O46" s="25" t="s">
        <v>200</v>
      </c>
    </row>
    <row r="47" s="6" customFormat="1" customHeight="1" spans="1:15">
      <c r="A47" s="25"/>
      <c r="B47" s="25"/>
      <c r="C47" s="25"/>
      <c r="D47" s="25"/>
      <c r="E47" s="25"/>
      <c r="F47" s="25"/>
      <c r="G47" s="25"/>
      <c r="H47" s="25"/>
      <c r="I47" s="25" t="s">
        <v>201</v>
      </c>
      <c r="J47" s="25" t="s">
        <v>24</v>
      </c>
      <c r="K47" s="25" t="s">
        <v>24</v>
      </c>
      <c r="L47" s="25">
        <v>2</v>
      </c>
      <c r="M47" s="25" t="s">
        <v>202</v>
      </c>
      <c r="N47" s="25" t="s">
        <v>193</v>
      </c>
      <c r="O47" s="25" t="s">
        <v>203</v>
      </c>
    </row>
    <row r="48" s="6" customFormat="1" customHeight="1" spans="1:15">
      <c r="A48" s="25">
        <v>12</v>
      </c>
      <c r="B48" s="25" t="s">
        <v>204</v>
      </c>
      <c r="C48" s="25" t="s">
        <v>205</v>
      </c>
      <c r="D48" s="25" t="s">
        <v>206</v>
      </c>
      <c r="E48" s="25" t="s">
        <v>207</v>
      </c>
      <c r="F48" s="25">
        <v>13885029791</v>
      </c>
      <c r="G48" s="26" t="s">
        <v>208</v>
      </c>
      <c r="H48" s="25" t="s">
        <v>209</v>
      </c>
      <c r="I48" s="25" t="s">
        <v>210</v>
      </c>
      <c r="J48" s="25" t="s">
        <v>24</v>
      </c>
      <c r="K48" s="25" t="s">
        <v>24</v>
      </c>
      <c r="L48" s="25">
        <v>10</v>
      </c>
      <c r="M48" s="25" t="s">
        <v>211</v>
      </c>
      <c r="N48" s="25" t="s">
        <v>212</v>
      </c>
      <c r="O48" s="25"/>
    </row>
    <row r="49" s="6" customFormat="1" customHeight="1" spans="1:15">
      <c r="A49" s="25">
        <v>2</v>
      </c>
      <c r="B49" s="25"/>
      <c r="C49" s="25"/>
      <c r="D49" s="25"/>
      <c r="E49" s="25"/>
      <c r="F49" s="25"/>
      <c r="G49" s="26"/>
      <c r="H49" s="25"/>
      <c r="I49" s="25" t="s">
        <v>213</v>
      </c>
      <c r="J49" s="25" t="s">
        <v>24</v>
      </c>
      <c r="K49" s="25" t="s">
        <v>24</v>
      </c>
      <c r="L49" s="25">
        <v>8</v>
      </c>
      <c r="M49" s="25" t="s">
        <v>147</v>
      </c>
      <c r="N49" s="25" t="s">
        <v>214</v>
      </c>
      <c r="O49" s="25"/>
    </row>
    <row r="50" s="6" customFormat="1" customHeight="1" spans="1:15">
      <c r="A50" s="25">
        <v>3</v>
      </c>
      <c r="B50" s="25"/>
      <c r="C50" s="25"/>
      <c r="D50" s="25"/>
      <c r="E50" s="25"/>
      <c r="F50" s="25"/>
      <c r="G50" s="26"/>
      <c r="H50" s="25"/>
      <c r="I50" s="25" t="s">
        <v>215</v>
      </c>
      <c r="J50" s="25" t="s">
        <v>24</v>
      </c>
      <c r="K50" s="25" t="s">
        <v>24</v>
      </c>
      <c r="L50" s="25">
        <v>2</v>
      </c>
      <c r="M50" s="25">
        <v>2000</v>
      </c>
      <c r="N50" s="25" t="s">
        <v>216</v>
      </c>
      <c r="O50" s="25"/>
    </row>
    <row r="51" s="6" customFormat="1" customHeight="1" spans="1:15">
      <c r="A51" s="25">
        <v>13</v>
      </c>
      <c r="B51" s="25" t="s">
        <v>217</v>
      </c>
      <c r="C51" s="25" t="s">
        <v>218</v>
      </c>
      <c r="D51" s="25" t="s">
        <v>219</v>
      </c>
      <c r="E51" s="25" t="s">
        <v>220</v>
      </c>
      <c r="F51" s="25">
        <v>13398510375</v>
      </c>
      <c r="G51" s="25" t="s">
        <v>221</v>
      </c>
      <c r="H51" s="13" t="s">
        <v>222</v>
      </c>
      <c r="I51" s="13" t="s">
        <v>223</v>
      </c>
      <c r="J51" s="25" t="s">
        <v>24</v>
      </c>
      <c r="K51" s="25" t="s">
        <v>24</v>
      </c>
      <c r="L51" s="25">
        <v>200</v>
      </c>
      <c r="M51" s="25" t="s">
        <v>224</v>
      </c>
      <c r="N51" s="13" t="s">
        <v>225</v>
      </c>
      <c r="O51" s="25"/>
    </row>
    <row r="52" s="6" customFormat="1" customHeight="1" spans="1:15">
      <c r="A52" s="25">
        <v>2</v>
      </c>
      <c r="B52" s="25"/>
      <c r="C52" s="25" t="s">
        <v>218</v>
      </c>
      <c r="D52" s="25" t="s">
        <v>226</v>
      </c>
      <c r="E52" s="25" t="s">
        <v>227</v>
      </c>
      <c r="F52" s="25">
        <v>15329411509</v>
      </c>
      <c r="G52" s="25" t="s">
        <v>228</v>
      </c>
      <c r="H52" s="13"/>
      <c r="I52" s="13" t="s">
        <v>223</v>
      </c>
      <c r="J52" s="25" t="s">
        <v>24</v>
      </c>
      <c r="K52" s="25" t="s">
        <v>24</v>
      </c>
      <c r="L52" s="25">
        <v>100</v>
      </c>
      <c r="M52" s="25" t="s">
        <v>55</v>
      </c>
      <c r="N52" s="13" t="s">
        <v>225</v>
      </c>
      <c r="O52" s="25"/>
    </row>
    <row r="53" s="6" customFormat="1" customHeight="1" spans="1:15">
      <c r="A53" s="25">
        <v>14</v>
      </c>
      <c r="B53" s="25" t="s">
        <v>229</v>
      </c>
      <c r="C53" s="25" t="s">
        <v>230</v>
      </c>
      <c r="D53" s="25" t="s">
        <v>231</v>
      </c>
      <c r="E53" s="25" t="s">
        <v>232</v>
      </c>
      <c r="F53" s="25">
        <v>17385113574</v>
      </c>
      <c r="G53" s="25" t="s">
        <v>233</v>
      </c>
      <c r="H53" s="25" t="s">
        <v>234</v>
      </c>
      <c r="I53" s="25" t="s">
        <v>235</v>
      </c>
      <c r="J53" s="25" t="s">
        <v>236</v>
      </c>
      <c r="K53" s="25" t="s">
        <v>24</v>
      </c>
      <c r="L53" s="25">
        <v>3</v>
      </c>
      <c r="M53" s="25" t="s">
        <v>237</v>
      </c>
      <c r="N53" s="25" t="s">
        <v>238</v>
      </c>
      <c r="O53" s="25"/>
    </row>
    <row r="54" s="6" customFormat="1" customHeight="1" spans="1:15">
      <c r="A54" s="25"/>
      <c r="B54" s="25"/>
      <c r="C54" s="25"/>
      <c r="D54" s="25"/>
      <c r="E54" s="25"/>
      <c r="F54" s="25"/>
      <c r="G54" s="25"/>
      <c r="H54" s="25"/>
      <c r="I54" s="25" t="s">
        <v>239</v>
      </c>
      <c r="J54" s="25" t="s">
        <v>236</v>
      </c>
      <c r="K54" s="25" t="s">
        <v>24</v>
      </c>
      <c r="L54" s="25">
        <v>10</v>
      </c>
      <c r="M54" s="25" t="s">
        <v>240</v>
      </c>
      <c r="N54" s="25" t="s">
        <v>241</v>
      </c>
      <c r="O54" s="25"/>
    </row>
    <row r="55" s="6" customFormat="1" customHeight="1" spans="1:15">
      <c r="A55" s="25"/>
      <c r="B55" s="25"/>
      <c r="C55" s="25"/>
      <c r="D55" s="25"/>
      <c r="E55" s="25"/>
      <c r="F55" s="25"/>
      <c r="G55" s="25"/>
      <c r="H55" s="25"/>
      <c r="I55" s="25" t="s">
        <v>242</v>
      </c>
      <c r="J55" s="25" t="s">
        <v>236</v>
      </c>
      <c r="K55" s="25" t="s">
        <v>24</v>
      </c>
      <c r="L55" s="25">
        <v>3</v>
      </c>
      <c r="M55" s="25" t="s">
        <v>237</v>
      </c>
      <c r="N55" s="25" t="s">
        <v>243</v>
      </c>
      <c r="O55" s="25"/>
    </row>
    <row r="56" s="6" customFormat="1" ht="48" spans="1:15">
      <c r="A56" s="25">
        <v>15</v>
      </c>
      <c r="B56" s="25" t="s">
        <v>244</v>
      </c>
      <c r="C56" s="25" t="s">
        <v>245</v>
      </c>
      <c r="D56" s="25" t="s">
        <v>246</v>
      </c>
      <c r="E56" s="25" t="s">
        <v>247</v>
      </c>
      <c r="F56" s="25">
        <v>13984336400</v>
      </c>
      <c r="G56" s="25"/>
      <c r="H56" s="25" t="s">
        <v>248</v>
      </c>
      <c r="I56" s="25" t="s">
        <v>249</v>
      </c>
      <c r="J56" s="25" t="s">
        <v>250</v>
      </c>
      <c r="K56" s="25" t="s">
        <v>24</v>
      </c>
      <c r="L56" s="25">
        <v>40</v>
      </c>
      <c r="M56" s="25" t="s">
        <v>251</v>
      </c>
      <c r="N56" s="25" t="s">
        <v>252</v>
      </c>
      <c r="O56" s="25"/>
    </row>
    <row r="57" s="6" customFormat="1" ht="318" customHeight="1" spans="1:17">
      <c r="A57" s="25">
        <v>16</v>
      </c>
      <c r="B57" s="25" t="s">
        <v>253</v>
      </c>
      <c r="C57" s="25" t="s">
        <v>254</v>
      </c>
      <c r="D57" s="25" t="s">
        <v>255</v>
      </c>
      <c r="E57" s="25" t="s">
        <v>256</v>
      </c>
      <c r="F57" s="25">
        <v>13378507710</v>
      </c>
      <c r="G57" s="26" t="s">
        <v>257</v>
      </c>
      <c r="H57" s="25" t="s">
        <v>258</v>
      </c>
      <c r="I57" s="32" t="s">
        <v>239</v>
      </c>
      <c r="J57" s="32" t="s">
        <v>259</v>
      </c>
      <c r="K57" s="32" t="s">
        <v>24</v>
      </c>
      <c r="L57" s="32">
        <v>10</v>
      </c>
      <c r="M57" s="32">
        <v>2300</v>
      </c>
      <c r="N57" s="32" t="s">
        <v>260</v>
      </c>
      <c r="O57" s="32"/>
      <c r="P57" s="5"/>
      <c r="Q57" s="5"/>
    </row>
    <row r="58" s="1" customFormat="1" ht="54" customHeight="1" spans="1:15">
      <c r="A58" s="27">
        <v>17</v>
      </c>
      <c r="B58" s="27" t="s">
        <v>261</v>
      </c>
      <c r="C58" s="27" t="s">
        <v>262</v>
      </c>
      <c r="D58" s="27" t="s">
        <v>263</v>
      </c>
      <c r="E58" s="27" t="s">
        <v>264</v>
      </c>
      <c r="F58" s="13">
        <v>13027803561</v>
      </c>
      <c r="G58" s="26" t="s">
        <v>265</v>
      </c>
      <c r="H58" s="13"/>
      <c r="I58" s="13" t="s">
        <v>266</v>
      </c>
      <c r="J58" s="13" t="s">
        <v>135</v>
      </c>
      <c r="K58" s="13"/>
      <c r="L58" s="13" t="s">
        <v>267</v>
      </c>
      <c r="M58" s="13" t="s">
        <v>147</v>
      </c>
      <c r="N58" s="13" t="s">
        <v>268</v>
      </c>
      <c r="O58" s="13" t="s">
        <v>269</v>
      </c>
    </row>
    <row r="59" s="1" customFormat="1" ht="73" customHeight="1" spans="1:15">
      <c r="A59" s="27">
        <v>2</v>
      </c>
      <c r="B59" s="27"/>
      <c r="C59" s="27" t="s">
        <v>262</v>
      </c>
      <c r="D59" s="27" t="s">
        <v>263</v>
      </c>
      <c r="E59" s="27" t="s">
        <v>51</v>
      </c>
      <c r="F59" s="13">
        <v>17684215626</v>
      </c>
      <c r="G59" s="13"/>
      <c r="H59" s="28"/>
      <c r="I59" s="13" t="s">
        <v>270</v>
      </c>
      <c r="J59" s="13" t="s">
        <v>271</v>
      </c>
      <c r="K59" s="13"/>
      <c r="L59" s="13">
        <v>5</v>
      </c>
      <c r="M59" s="13" t="s">
        <v>68</v>
      </c>
      <c r="N59" s="13" t="s">
        <v>272</v>
      </c>
      <c r="O59" s="13" t="s">
        <v>269</v>
      </c>
    </row>
    <row r="60" s="1" customFormat="1" ht="73" customHeight="1" spans="1:15">
      <c r="A60" s="27">
        <v>3</v>
      </c>
      <c r="B60" s="27"/>
      <c r="C60" s="27" t="s">
        <v>262</v>
      </c>
      <c r="D60" s="27" t="s">
        <v>263</v>
      </c>
      <c r="E60" s="27" t="s">
        <v>51</v>
      </c>
      <c r="F60" s="13">
        <v>17684215626</v>
      </c>
      <c r="G60" s="13"/>
      <c r="H60" s="28"/>
      <c r="I60" s="13" t="s">
        <v>273</v>
      </c>
      <c r="J60" s="13" t="s">
        <v>274</v>
      </c>
      <c r="K60" s="13"/>
      <c r="L60" s="28">
        <v>20</v>
      </c>
      <c r="M60" s="13" t="s">
        <v>275</v>
      </c>
      <c r="N60" s="13" t="s">
        <v>276</v>
      </c>
      <c r="O60" s="13" t="s">
        <v>269</v>
      </c>
    </row>
    <row r="61" s="1" customFormat="1" ht="73" customHeight="1" spans="1:15">
      <c r="A61" s="27">
        <v>4</v>
      </c>
      <c r="B61" s="27"/>
      <c r="C61" s="27" t="s">
        <v>262</v>
      </c>
      <c r="D61" s="27" t="s">
        <v>263</v>
      </c>
      <c r="E61" s="27" t="s">
        <v>51</v>
      </c>
      <c r="F61" s="13">
        <v>17684215626</v>
      </c>
      <c r="G61" s="13"/>
      <c r="H61" s="28"/>
      <c r="I61" s="13" t="s">
        <v>277</v>
      </c>
      <c r="J61" s="13" t="s">
        <v>23</v>
      </c>
      <c r="K61" s="13"/>
      <c r="L61" s="28">
        <v>20</v>
      </c>
      <c r="M61" s="13" t="s">
        <v>278</v>
      </c>
      <c r="N61" s="13" t="s">
        <v>279</v>
      </c>
      <c r="O61" s="13" t="s">
        <v>269</v>
      </c>
    </row>
    <row r="62" s="1" customFormat="1" ht="73" customHeight="1" spans="1:15">
      <c r="A62" s="27">
        <v>5</v>
      </c>
      <c r="B62" s="27"/>
      <c r="C62" s="27" t="s">
        <v>262</v>
      </c>
      <c r="D62" s="27" t="s">
        <v>263</v>
      </c>
      <c r="E62" s="27" t="s">
        <v>264</v>
      </c>
      <c r="F62" s="13">
        <v>13027803561</v>
      </c>
      <c r="G62" s="13"/>
      <c r="H62" s="28"/>
      <c r="I62" s="13" t="s">
        <v>280</v>
      </c>
      <c r="J62" s="13" t="s">
        <v>34</v>
      </c>
      <c r="K62" s="13"/>
      <c r="L62" s="28">
        <v>4</v>
      </c>
      <c r="M62" s="13" t="s">
        <v>68</v>
      </c>
      <c r="N62" s="13" t="s">
        <v>281</v>
      </c>
      <c r="O62" s="13" t="s">
        <v>269</v>
      </c>
    </row>
    <row r="63" s="1" customFormat="1" ht="73" customHeight="1" spans="1:15">
      <c r="A63" s="27">
        <v>6</v>
      </c>
      <c r="B63" s="27"/>
      <c r="C63" s="27" t="s">
        <v>262</v>
      </c>
      <c r="D63" s="27" t="s">
        <v>263</v>
      </c>
      <c r="E63" s="27" t="s">
        <v>264</v>
      </c>
      <c r="F63" s="13">
        <v>13027803561</v>
      </c>
      <c r="G63" s="13"/>
      <c r="H63" s="28"/>
      <c r="I63" s="13" t="s">
        <v>282</v>
      </c>
      <c r="J63" s="13" t="s">
        <v>135</v>
      </c>
      <c r="K63" s="13"/>
      <c r="L63" s="28">
        <v>4</v>
      </c>
      <c r="M63" s="13" t="s">
        <v>283</v>
      </c>
      <c r="N63" s="13" t="s">
        <v>284</v>
      </c>
      <c r="O63" s="13" t="s">
        <v>269</v>
      </c>
    </row>
    <row r="64" s="1" customFormat="1" ht="73" customHeight="1" spans="1:15">
      <c r="A64" s="27">
        <v>7</v>
      </c>
      <c r="B64" s="27"/>
      <c r="C64" s="27" t="s">
        <v>262</v>
      </c>
      <c r="D64" s="27" t="s">
        <v>263</v>
      </c>
      <c r="E64" s="27" t="s">
        <v>264</v>
      </c>
      <c r="F64" s="13">
        <v>13027803561</v>
      </c>
      <c r="G64" s="13"/>
      <c r="H64" s="28"/>
      <c r="I64" s="13" t="s">
        <v>285</v>
      </c>
      <c r="J64" s="13" t="s">
        <v>135</v>
      </c>
      <c r="K64" s="13"/>
      <c r="L64" s="28">
        <v>5</v>
      </c>
      <c r="M64" s="13" t="s">
        <v>68</v>
      </c>
      <c r="N64" s="13" t="s">
        <v>286</v>
      </c>
      <c r="O64" s="13" t="s">
        <v>269</v>
      </c>
    </row>
    <row r="65" s="6" customFormat="1" ht="89" customHeight="1" spans="1:15">
      <c r="A65" s="25">
        <v>18</v>
      </c>
      <c r="B65" s="25" t="s">
        <v>287</v>
      </c>
      <c r="C65" s="25" t="s">
        <v>288</v>
      </c>
      <c r="D65" s="25" t="s">
        <v>289</v>
      </c>
      <c r="E65" s="25" t="s">
        <v>290</v>
      </c>
      <c r="F65" s="25">
        <v>18108508727</v>
      </c>
      <c r="G65" s="25" t="s">
        <v>291</v>
      </c>
      <c r="H65" s="25"/>
      <c r="I65" s="25" t="s">
        <v>153</v>
      </c>
      <c r="J65" s="25" t="s">
        <v>135</v>
      </c>
      <c r="K65" s="25" t="s">
        <v>292</v>
      </c>
      <c r="L65" s="25">
        <v>1</v>
      </c>
      <c r="M65" s="25" t="s">
        <v>224</v>
      </c>
      <c r="N65" s="42" t="s">
        <v>293</v>
      </c>
      <c r="O65" s="25" t="s">
        <v>294</v>
      </c>
    </row>
    <row r="66" s="6" customFormat="1" ht="112" customHeight="1" spans="1:15">
      <c r="A66" s="25">
        <v>2</v>
      </c>
      <c r="B66" s="25"/>
      <c r="C66" s="25" t="s">
        <v>288</v>
      </c>
      <c r="D66" s="25" t="s">
        <v>289</v>
      </c>
      <c r="E66" s="25" t="s">
        <v>290</v>
      </c>
      <c r="F66" s="25">
        <v>18108508727</v>
      </c>
      <c r="G66" s="25" t="s">
        <v>291</v>
      </c>
      <c r="H66" s="25"/>
      <c r="I66" s="25" t="s">
        <v>295</v>
      </c>
      <c r="J66" s="25" t="s">
        <v>28</v>
      </c>
      <c r="K66" s="25" t="s">
        <v>296</v>
      </c>
      <c r="L66" s="25">
        <v>2</v>
      </c>
      <c r="M66" s="25" t="s">
        <v>224</v>
      </c>
      <c r="N66" s="42" t="s">
        <v>297</v>
      </c>
      <c r="O66" s="25" t="s">
        <v>294</v>
      </c>
    </row>
    <row r="67" s="6" customFormat="1" ht="171" customHeight="1" spans="1:15">
      <c r="A67" s="25">
        <v>3</v>
      </c>
      <c r="B67" s="25"/>
      <c r="C67" s="25" t="s">
        <v>288</v>
      </c>
      <c r="D67" s="25" t="s">
        <v>298</v>
      </c>
      <c r="E67" s="25" t="s">
        <v>290</v>
      </c>
      <c r="F67" s="25">
        <v>18108508727</v>
      </c>
      <c r="G67" s="25" t="s">
        <v>291</v>
      </c>
      <c r="H67" s="25"/>
      <c r="I67" s="25" t="s">
        <v>299</v>
      </c>
      <c r="J67" s="25" t="s">
        <v>24</v>
      </c>
      <c r="K67" s="25" t="s">
        <v>24</v>
      </c>
      <c r="L67" s="25">
        <v>10</v>
      </c>
      <c r="M67" s="25" t="s">
        <v>224</v>
      </c>
      <c r="N67" s="42" t="s">
        <v>300</v>
      </c>
      <c r="O67" s="25" t="s">
        <v>294</v>
      </c>
    </row>
    <row r="68" s="6" customFormat="1" ht="73.5" spans="1:15">
      <c r="A68" s="25">
        <v>19</v>
      </c>
      <c r="B68" s="25" t="s">
        <v>301</v>
      </c>
      <c r="C68" s="25" t="s">
        <v>302</v>
      </c>
      <c r="D68" s="25" t="s">
        <v>303</v>
      </c>
      <c r="E68" s="25" t="s">
        <v>304</v>
      </c>
      <c r="F68" s="25">
        <v>18786146639</v>
      </c>
      <c r="G68" s="25" t="s">
        <v>305</v>
      </c>
      <c r="H68" s="25"/>
      <c r="I68" s="25" t="s">
        <v>306</v>
      </c>
      <c r="J68" s="25" t="s">
        <v>307</v>
      </c>
      <c r="K68" s="25" t="s">
        <v>308</v>
      </c>
      <c r="L68" s="25">
        <v>100</v>
      </c>
      <c r="M68" s="25" t="s">
        <v>147</v>
      </c>
      <c r="N68" s="13" t="s">
        <v>309</v>
      </c>
      <c r="O68" s="25"/>
    </row>
    <row r="69" s="6" customFormat="1" ht="73.5" spans="1:15">
      <c r="A69" s="25"/>
      <c r="B69" s="25"/>
      <c r="C69" s="25" t="s">
        <v>302</v>
      </c>
      <c r="D69" s="25" t="s">
        <v>303</v>
      </c>
      <c r="E69" s="25" t="s">
        <v>304</v>
      </c>
      <c r="F69" s="25">
        <v>18786146639</v>
      </c>
      <c r="G69" s="25" t="s">
        <v>305</v>
      </c>
      <c r="H69" s="25"/>
      <c r="I69" s="25" t="s">
        <v>310</v>
      </c>
      <c r="J69" s="25" t="s">
        <v>168</v>
      </c>
      <c r="K69" s="13" t="s">
        <v>311</v>
      </c>
      <c r="L69" s="25">
        <v>100</v>
      </c>
      <c r="M69" s="25" t="s">
        <v>147</v>
      </c>
      <c r="N69" s="13" t="s">
        <v>312</v>
      </c>
      <c r="O69" s="25"/>
    </row>
    <row r="70" s="6" customFormat="1" ht="24" spans="1:15">
      <c r="A70" s="25">
        <v>20</v>
      </c>
      <c r="B70" s="25" t="s">
        <v>313</v>
      </c>
      <c r="C70" s="25" t="s">
        <v>314</v>
      </c>
      <c r="D70" s="25" t="s">
        <v>315</v>
      </c>
      <c r="E70" s="25" t="s">
        <v>316</v>
      </c>
      <c r="F70" s="25" t="s">
        <v>317</v>
      </c>
      <c r="G70" s="25" t="s">
        <v>318</v>
      </c>
      <c r="H70" s="25"/>
      <c r="I70" s="25" t="s">
        <v>319</v>
      </c>
      <c r="J70" s="25" t="s">
        <v>98</v>
      </c>
      <c r="K70" s="25" t="s">
        <v>136</v>
      </c>
      <c r="L70" s="25">
        <v>2</v>
      </c>
      <c r="M70" s="25" t="s">
        <v>82</v>
      </c>
      <c r="N70" s="25" t="s">
        <v>320</v>
      </c>
      <c r="O70" s="25"/>
    </row>
    <row r="71" s="6" customFormat="1" ht="24" spans="1:15">
      <c r="A71" s="25"/>
      <c r="B71" s="25"/>
      <c r="C71" s="25"/>
      <c r="D71" s="25"/>
      <c r="E71" s="25"/>
      <c r="F71" s="25"/>
      <c r="G71" s="25"/>
      <c r="H71" s="25"/>
      <c r="I71" s="25" t="s">
        <v>321</v>
      </c>
      <c r="J71" s="25" t="s">
        <v>98</v>
      </c>
      <c r="K71" s="25" t="s">
        <v>136</v>
      </c>
      <c r="L71" s="25">
        <v>1</v>
      </c>
      <c r="M71" s="25" t="s">
        <v>82</v>
      </c>
      <c r="N71" s="25" t="s">
        <v>320</v>
      </c>
      <c r="O71" s="25"/>
    </row>
    <row r="72" s="6" customFormat="1" ht="24" spans="1:15">
      <c r="A72" s="25"/>
      <c r="B72" s="25"/>
      <c r="C72" s="25"/>
      <c r="D72" s="25"/>
      <c r="E72" s="25"/>
      <c r="F72" s="25"/>
      <c r="G72" s="25"/>
      <c r="H72" s="25"/>
      <c r="I72" s="25" t="s">
        <v>322</v>
      </c>
      <c r="J72" s="25" t="s">
        <v>98</v>
      </c>
      <c r="K72" s="25" t="s">
        <v>136</v>
      </c>
      <c r="L72" s="25">
        <v>1</v>
      </c>
      <c r="M72" s="25" t="s">
        <v>323</v>
      </c>
      <c r="N72" s="25" t="s">
        <v>320</v>
      </c>
      <c r="O72" s="25"/>
    </row>
    <row r="73" s="6" customFormat="1" ht="12" spans="1:15">
      <c r="A73" s="25"/>
      <c r="B73" s="25"/>
      <c r="C73" s="25"/>
      <c r="D73" s="25"/>
      <c r="E73" s="25"/>
      <c r="F73" s="25"/>
      <c r="G73" s="25"/>
      <c r="H73" s="25"/>
      <c r="I73" s="25" t="s">
        <v>324</v>
      </c>
      <c r="J73" s="25" t="s">
        <v>98</v>
      </c>
      <c r="K73" s="25" t="s">
        <v>136</v>
      </c>
      <c r="L73" s="25">
        <v>1</v>
      </c>
      <c r="M73" s="25" t="s">
        <v>178</v>
      </c>
      <c r="N73" s="25" t="s">
        <v>325</v>
      </c>
      <c r="O73" s="25"/>
    </row>
    <row r="74" s="6" customFormat="1" ht="24" spans="1:15">
      <c r="A74" s="25"/>
      <c r="B74" s="25"/>
      <c r="C74" s="25"/>
      <c r="D74" s="25"/>
      <c r="E74" s="25"/>
      <c r="F74" s="25"/>
      <c r="G74" s="25"/>
      <c r="H74" s="25"/>
      <c r="I74" s="25" t="s">
        <v>326</v>
      </c>
      <c r="J74" s="25" t="s">
        <v>67</v>
      </c>
      <c r="K74" s="25" t="s">
        <v>146</v>
      </c>
      <c r="L74" s="25" t="s">
        <v>24</v>
      </c>
      <c r="M74" s="25" t="s">
        <v>327</v>
      </c>
      <c r="N74" s="25" t="s">
        <v>136</v>
      </c>
      <c r="O74" s="25"/>
    </row>
    <row r="75" s="7" customFormat="1" ht="102" customHeight="1" spans="1:15">
      <c r="A75" s="33">
        <v>21</v>
      </c>
      <c r="B75" s="33" t="s">
        <v>328</v>
      </c>
      <c r="C75" s="33" t="s">
        <v>329</v>
      </c>
      <c r="D75" s="33" t="s">
        <v>330</v>
      </c>
      <c r="E75" s="33" t="s">
        <v>331</v>
      </c>
      <c r="F75" s="33">
        <v>15286013786</v>
      </c>
      <c r="G75" s="33" t="s">
        <v>332</v>
      </c>
      <c r="H75" s="33" t="s">
        <v>333</v>
      </c>
      <c r="I75" s="33" t="s">
        <v>334</v>
      </c>
      <c r="J75" s="33" t="s">
        <v>335</v>
      </c>
      <c r="K75" s="33" t="s">
        <v>136</v>
      </c>
      <c r="L75" s="33">
        <v>2</v>
      </c>
      <c r="M75" s="33" t="s">
        <v>39</v>
      </c>
      <c r="N75" s="43" t="s">
        <v>336</v>
      </c>
      <c r="O75" s="33"/>
    </row>
    <row r="76" s="7" customFormat="1" ht="54" spans="1:15">
      <c r="A76" s="33"/>
      <c r="B76" s="33"/>
      <c r="C76" s="33"/>
      <c r="D76" s="33"/>
      <c r="E76" s="33"/>
      <c r="F76" s="33"/>
      <c r="G76" s="33"/>
      <c r="H76" s="33"/>
      <c r="I76" s="33" t="s">
        <v>337</v>
      </c>
      <c r="J76" s="33" t="s">
        <v>335</v>
      </c>
      <c r="K76" s="33" t="s">
        <v>136</v>
      </c>
      <c r="L76" s="33">
        <v>5</v>
      </c>
      <c r="M76" s="33" t="s">
        <v>338</v>
      </c>
      <c r="N76" s="44" t="s">
        <v>339</v>
      </c>
      <c r="O76" s="33"/>
    </row>
    <row r="77" s="7" customFormat="1" ht="90" customHeight="1" spans="1:15">
      <c r="A77" s="33"/>
      <c r="B77" s="33"/>
      <c r="C77" s="33"/>
      <c r="D77" s="33"/>
      <c r="E77" s="33"/>
      <c r="F77" s="33"/>
      <c r="G77" s="33"/>
      <c r="H77" s="33"/>
      <c r="I77" s="33" t="s">
        <v>340</v>
      </c>
      <c r="J77" s="33" t="s">
        <v>335</v>
      </c>
      <c r="K77" s="33" t="s">
        <v>136</v>
      </c>
      <c r="L77" s="33">
        <v>1</v>
      </c>
      <c r="M77" s="33" t="s">
        <v>341</v>
      </c>
      <c r="N77" s="43" t="s">
        <v>342</v>
      </c>
      <c r="O77" s="33"/>
    </row>
    <row r="78" s="6" customFormat="1" ht="176" customHeight="1" spans="1:15">
      <c r="A78" s="25">
        <v>22</v>
      </c>
      <c r="B78" s="25" t="s">
        <v>343</v>
      </c>
      <c r="C78" s="25" t="s">
        <v>344</v>
      </c>
      <c r="D78" s="25" t="s">
        <v>345</v>
      </c>
      <c r="E78" s="25" t="s">
        <v>346</v>
      </c>
      <c r="F78" s="25">
        <v>17385857653</v>
      </c>
      <c r="G78" s="34" t="s">
        <v>347</v>
      </c>
      <c r="H78" s="25" t="s">
        <v>348</v>
      </c>
      <c r="I78" s="25" t="s">
        <v>349</v>
      </c>
      <c r="J78" s="25" t="s">
        <v>67</v>
      </c>
      <c r="K78" s="25" t="s">
        <v>24</v>
      </c>
      <c r="L78" s="25">
        <v>1</v>
      </c>
      <c r="M78" s="25" t="s">
        <v>147</v>
      </c>
      <c r="N78" s="25" t="s">
        <v>350</v>
      </c>
      <c r="O78" s="25"/>
    </row>
    <row r="79" s="6" customFormat="1" ht="43" customHeight="1" spans="1:15">
      <c r="A79" s="25"/>
      <c r="B79" s="25"/>
      <c r="C79" s="25"/>
      <c r="D79" s="25"/>
      <c r="E79" s="25"/>
      <c r="F79" s="25"/>
      <c r="G79" s="34"/>
      <c r="H79" s="25"/>
      <c r="I79" s="25" t="s">
        <v>239</v>
      </c>
      <c r="J79" s="25" t="s">
        <v>24</v>
      </c>
      <c r="K79" s="25" t="s">
        <v>24</v>
      </c>
      <c r="L79" s="25">
        <v>2</v>
      </c>
      <c r="M79" s="25" t="s">
        <v>147</v>
      </c>
      <c r="N79" s="25" t="s">
        <v>351</v>
      </c>
      <c r="O79" s="25"/>
    </row>
    <row r="80" s="6" customFormat="1" ht="43" customHeight="1" spans="1:15">
      <c r="A80" s="25"/>
      <c r="B80" s="25"/>
      <c r="C80" s="25"/>
      <c r="D80" s="25"/>
      <c r="E80" s="25"/>
      <c r="F80" s="25"/>
      <c r="G80" s="34"/>
      <c r="H80" s="25"/>
      <c r="I80" s="25" t="s">
        <v>352</v>
      </c>
      <c r="J80" s="25" t="s">
        <v>135</v>
      </c>
      <c r="K80" s="25" t="s">
        <v>353</v>
      </c>
      <c r="L80" s="25">
        <v>1</v>
      </c>
      <c r="M80" s="25" t="s">
        <v>147</v>
      </c>
      <c r="N80" s="25" t="s">
        <v>351</v>
      </c>
      <c r="O80" s="25"/>
    </row>
    <row r="81" s="8" customFormat="1" ht="245" customHeight="1" spans="1:15">
      <c r="A81" s="27">
        <v>23</v>
      </c>
      <c r="B81" s="35" t="s">
        <v>354</v>
      </c>
      <c r="C81" s="12"/>
      <c r="D81" s="35" t="s">
        <v>355</v>
      </c>
      <c r="E81" s="35" t="s">
        <v>356</v>
      </c>
      <c r="F81" s="35">
        <v>18985144108</v>
      </c>
      <c r="G81" s="36" t="s">
        <v>357</v>
      </c>
      <c r="H81" s="37" t="s">
        <v>358</v>
      </c>
      <c r="I81" s="35" t="s">
        <v>359</v>
      </c>
      <c r="J81" s="12" t="s">
        <v>307</v>
      </c>
      <c r="K81" s="12" t="s">
        <v>24</v>
      </c>
      <c r="L81" s="12">
        <v>20</v>
      </c>
      <c r="M81" s="35" t="s">
        <v>360</v>
      </c>
      <c r="N81" s="35" t="s">
        <v>361</v>
      </c>
      <c r="O81" s="12"/>
    </row>
    <row r="82" customHeight="1" spans="1:15">
      <c r="A82" s="13">
        <v>24</v>
      </c>
      <c r="B82" s="35" t="s">
        <v>362</v>
      </c>
      <c r="C82" s="13"/>
      <c r="D82" s="35" t="s">
        <v>363</v>
      </c>
      <c r="E82" s="35" t="s">
        <v>364</v>
      </c>
      <c r="F82" s="35">
        <v>13658516801</v>
      </c>
      <c r="G82" s="13"/>
      <c r="H82" s="35" t="s">
        <v>365</v>
      </c>
      <c r="I82" s="35" t="s">
        <v>366</v>
      </c>
      <c r="J82" s="12" t="s">
        <v>307</v>
      </c>
      <c r="K82" s="12" t="s">
        <v>24</v>
      </c>
      <c r="L82" s="13">
        <v>3</v>
      </c>
      <c r="M82" s="35" t="s">
        <v>367</v>
      </c>
      <c r="N82" s="35" t="s">
        <v>368</v>
      </c>
      <c r="O82" s="27" t="s">
        <v>369</v>
      </c>
    </row>
    <row r="83" s="2" customFormat="1" customHeight="1" spans="1:15">
      <c r="A83" s="13">
        <v>25</v>
      </c>
      <c r="B83" s="38" t="s">
        <v>370</v>
      </c>
      <c r="C83" s="13"/>
      <c r="D83" s="13" t="s">
        <v>371</v>
      </c>
      <c r="E83" s="30" t="s">
        <v>372</v>
      </c>
      <c r="F83" s="30">
        <v>15870127974</v>
      </c>
      <c r="G83" s="13"/>
      <c r="H83" s="13"/>
      <c r="I83" s="38" t="s">
        <v>373</v>
      </c>
      <c r="J83" s="13" t="s">
        <v>24</v>
      </c>
      <c r="K83" s="13" t="s">
        <v>24</v>
      </c>
      <c r="L83" s="45">
        <v>100</v>
      </c>
      <c r="M83" s="38" t="s">
        <v>374</v>
      </c>
      <c r="N83" s="38" t="s">
        <v>375</v>
      </c>
      <c r="O83" s="13"/>
    </row>
    <row r="84" s="2" customFormat="1" customHeight="1" spans="1:15">
      <c r="A84" s="13">
        <v>26</v>
      </c>
      <c r="B84" s="13" t="s">
        <v>376</v>
      </c>
      <c r="C84" s="13"/>
      <c r="D84" s="13" t="s">
        <v>377</v>
      </c>
      <c r="E84" s="13" t="s">
        <v>378</v>
      </c>
      <c r="F84" s="13">
        <v>18285162687</v>
      </c>
      <c r="G84" s="13"/>
      <c r="H84" s="13"/>
      <c r="I84" s="13" t="s">
        <v>379</v>
      </c>
      <c r="J84" s="13" t="s">
        <v>67</v>
      </c>
      <c r="K84" s="13" t="s">
        <v>380</v>
      </c>
      <c r="L84" s="13">
        <v>2</v>
      </c>
      <c r="M84" s="13" t="s">
        <v>381</v>
      </c>
      <c r="N84" s="13" t="s">
        <v>382</v>
      </c>
      <c r="O84" s="13"/>
    </row>
    <row r="85" customHeight="1" spans="1:15">
      <c r="A85" s="35">
        <v>27</v>
      </c>
      <c r="B85" s="35" t="s">
        <v>383</v>
      </c>
      <c r="C85" s="35"/>
      <c r="D85" s="35" t="s">
        <v>384</v>
      </c>
      <c r="E85" s="35" t="s">
        <v>385</v>
      </c>
      <c r="F85" s="35">
        <v>18083635108</v>
      </c>
      <c r="G85" s="35"/>
      <c r="H85" s="35"/>
      <c r="I85" s="35" t="s">
        <v>386</v>
      </c>
      <c r="J85" s="35" t="s">
        <v>387</v>
      </c>
      <c r="K85" s="35"/>
      <c r="L85" s="35">
        <v>3</v>
      </c>
      <c r="M85" s="35" t="s">
        <v>388</v>
      </c>
      <c r="N85" s="35" t="s">
        <v>389</v>
      </c>
      <c r="O85" s="13"/>
    </row>
    <row r="86" customHeight="1" spans="1:15">
      <c r="A86" s="35"/>
      <c r="B86" s="35"/>
      <c r="C86" s="35"/>
      <c r="D86" s="35" t="s">
        <v>384</v>
      </c>
      <c r="E86" s="35" t="s">
        <v>385</v>
      </c>
      <c r="F86" s="35">
        <v>18083635108</v>
      </c>
      <c r="G86" s="35"/>
      <c r="H86" s="35"/>
      <c r="I86" s="35" t="s">
        <v>390</v>
      </c>
      <c r="J86" s="35" t="s">
        <v>391</v>
      </c>
      <c r="K86" s="35" t="s">
        <v>392</v>
      </c>
      <c r="L86" s="35">
        <v>2</v>
      </c>
      <c r="M86" s="35">
        <v>4600</v>
      </c>
      <c r="N86" s="35" t="s">
        <v>393</v>
      </c>
      <c r="O86" s="13"/>
    </row>
    <row r="87" customHeight="1" spans="1:15">
      <c r="A87" s="39">
        <v>28</v>
      </c>
      <c r="B87" s="39" t="s">
        <v>394</v>
      </c>
      <c r="C87" s="39"/>
      <c r="D87" s="39" t="s">
        <v>395</v>
      </c>
      <c r="E87" s="39" t="s">
        <v>396</v>
      </c>
      <c r="F87" s="39">
        <v>15985161934</v>
      </c>
      <c r="G87" s="39"/>
      <c r="H87" s="39"/>
      <c r="I87" s="39" t="s">
        <v>397</v>
      </c>
      <c r="J87" s="39" t="s">
        <v>398</v>
      </c>
      <c r="K87" s="39" t="s">
        <v>136</v>
      </c>
      <c r="L87" s="39">
        <v>2</v>
      </c>
      <c r="M87" s="39" t="s">
        <v>399</v>
      </c>
      <c r="N87" s="39" t="s">
        <v>400</v>
      </c>
      <c r="O87" s="46"/>
    </row>
    <row r="88" customHeight="1" spans="1:15">
      <c r="A88" s="39"/>
      <c r="B88" s="39"/>
      <c r="C88" s="39"/>
      <c r="D88" s="39"/>
      <c r="E88" s="39"/>
      <c r="F88" s="39"/>
      <c r="G88" s="39"/>
      <c r="H88" s="39"/>
      <c r="I88" s="39" t="s">
        <v>44</v>
      </c>
      <c r="J88" s="39" t="s">
        <v>136</v>
      </c>
      <c r="K88" s="39" t="s">
        <v>136</v>
      </c>
      <c r="L88" s="39">
        <v>5</v>
      </c>
      <c r="M88" s="39">
        <v>2600</v>
      </c>
      <c r="N88" s="39" t="s">
        <v>401</v>
      </c>
      <c r="O88" s="46"/>
    </row>
    <row r="89" customHeight="1" spans="1:15">
      <c r="A89" s="39"/>
      <c r="B89" s="39"/>
      <c r="C89" s="39"/>
      <c r="D89" s="39"/>
      <c r="E89" s="39"/>
      <c r="F89" s="39"/>
      <c r="G89" s="39"/>
      <c r="H89" s="39"/>
      <c r="I89" s="39" t="s">
        <v>402</v>
      </c>
      <c r="J89" s="39" t="s">
        <v>136</v>
      </c>
      <c r="K89" s="39" t="s">
        <v>136</v>
      </c>
      <c r="L89" s="39">
        <v>5</v>
      </c>
      <c r="M89" s="39" t="s">
        <v>403</v>
      </c>
      <c r="N89" s="39" t="s">
        <v>404</v>
      </c>
      <c r="O89" s="46"/>
    </row>
    <row r="90" customHeight="1" spans="1:15">
      <c r="A90" s="13">
        <v>29</v>
      </c>
      <c r="B90" s="39" t="s">
        <v>405</v>
      </c>
      <c r="C90" s="13"/>
      <c r="D90" s="39" t="s">
        <v>406</v>
      </c>
      <c r="E90" s="40" t="s">
        <v>407</v>
      </c>
      <c r="F90" s="40">
        <v>17784191065</v>
      </c>
      <c r="G90" s="13"/>
      <c r="H90" s="13"/>
      <c r="I90" s="39" t="s">
        <v>81</v>
      </c>
      <c r="J90" s="39" t="s">
        <v>136</v>
      </c>
      <c r="K90" s="39" t="s">
        <v>136</v>
      </c>
      <c r="L90" s="39">
        <v>10</v>
      </c>
      <c r="M90" s="39" t="s">
        <v>47</v>
      </c>
      <c r="N90" s="39" t="s">
        <v>408</v>
      </c>
      <c r="O90" s="40" t="s">
        <v>409</v>
      </c>
    </row>
    <row r="91" customHeight="1" spans="1:15">
      <c r="A91" s="13">
        <v>30</v>
      </c>
      <c r="B91" s="40" t="s">
        <v>410</v>
      </c>
      <c r="C91" s="13"/>
      <c r="D91" s="40" t="s">
        <v>411</v>
      </c>
      <c r="E91" s="40" t="s">
        <v>412</v>
      </c>
      <c r="F91" s="40">
        <v>19185016717</v>
      </c>
      <c r="G91" s="13"/>
      <c r="H91" s="13"/>
      <c r="I91" s="39" t="s">
        <v>81</v>
      </c>
      <c r="J91" s="39" t="s">
        <v>136</v>
      </c>
      <c r="K91" s="39" t="s">
        <v>136</v>
      </c>
      <c r="L91" s="40">
        <v>20</v>
      </c>
      <c r="M91" s="40" t="s">
        <v>338</v>
      </c>
      <c r="N91" s="40" t="s">
        <v>413</v>
      </c>
      <c r="O91" s="40" t="s">
        <v>414</v>
      </c>
    </row>
    <row r="92" s="6" customFormat="1" ht="40.5" customHeight="1" spans="1:15">
      <c r="A92" s="25">
        <v>31</v>
      </c>
      <c r="B92" s="25" t="s">
        <v>415</v>
      </c>
      <c r="C92" s="25" t="s">
        <v>17</v>
      </c>
      <c r="D92" s="25" t="s">
        <v>416</v>
      </c>
      <c r="E92" s="25" t="s">
        <v>417</v>
      </c>
      <c r="F92" s="25">
        <v>18605925208</v>
      </c>
      <c r="G92" s="25" t="s">
        <v>418</v>
      </c>
      <c r="H92" s="25"/>
      <c r="I92" s="31" t="s">
        <v>22</v>
      </c>
      <c r="J92" s="31" t="s">
        <v>419</v>
      </c>
      <c r="K92" s="25" t="s">
        <v>24</v>
      </c>
      <c r="L92" s="25">
        <v>26</v>
      </c>
      <c r="M92" s="31" t="s">
        <v>420</v>
      </c>
      <c r="N92" s="25" t="s">
        <v>421</v>
      </c>
      <c r="O92" s="25"/>
    </row>
    <row r="93" s="6" customFormat="1" ht="97" customHeight="1" spans="1:15">
      <c r="A93" s="25"/>
      <c r="B93" s="25"/>
      <c r="C93" s="25"/>
      <c r="D93" s="25"/>
      <c r="E93" s="25"/>
      <c r="F93" s="25"/>
      <c r="G93" s="25"/>
      <c r="H93" s="25"/>
      <c r="I93" s="31" t="s">
        <v>30</v>
      </c>
      <c r="J93" s="31" t="s">
        <v>67</v>
      </c>
      <c r="K93" s="25" t="s">
        <v>24</v>
      </c>
      <c r="L93" s="25">
        <v>3</v>
      </c>
      <c r="M93" s="31" t="s">
        <v>422</v>
      </c>
      <c r="N93" s="25" t="s">
        <v>423</v>
      </c>
      <c r="O93" s="25"/>
    </row>
    <row r="94" s="6" customFormat="1" ht="95" customHeight="1" spans="1:15">
      <c r="A94" s="25"/>
      <c r="B94" s="25"/>
      <c r="C94" s="25"/>
      <c r="D94" s="25"/>
      <c r="E94" s="25"/>
      <c r="F94" s="25"/>
      <c r="G94" s="25"/>
      <c r="H94" s="25"/>
      <c r="I94" s="31" t="s">
        <v>46</v>
      </c>
      <c r="J94" s="31" t="s">
        <v>67</v>
      </c>
      <c r="K94" s="25" t="s">
        <v>24</v>
      </c>
      <c r="L94" s="25">
        <v>1</v>
      </c>
      <c r="M94" s="31" t="s">
        <v>422</v>
      </c>
      <c r="N94" s="25" t="s">
        <v>424</v>
      </c>
      <c r="O94" s="25"/>
    </row>
    <row r="95" s="6" customFormat="1" ht="59" customHeight="1" spans="1:15">
      <c r="A95" s="25"/>
      <c r="B95" s="25"/>
      <c r="C95" s="25"/>
      <c r="D95" s="25"/>
      <c r="E95" s="25"/>
      <c r="F95" s="25"/>
      <c r="G95" s="25"/>
      <c r="H95" s="25"/>
      <c r="I95" s="31" t="s">
        <v>425</v>
      </c>
      <c r="J95" s="31" t="s">
        <v>67</v>
      </c>
      <c r="K95" s="25" t="s">
        <v>426</v>
      </c>
      <c r="L95" s="25">
        <v>5</v>
      </c>
      <c r="M95" s="31" t="s">
        <v>237</v>
      </c>
      <c r="N95" s="25" t="s">
        <v>427</v>
      </c>
      <c r="O95" s="25"/>
    </row>
    <row r="96" s="6" customFormat="1" ht="34" customHeight="1" spans="1:15">
      <c r="A96" s="25"/>
      <c r="B96" s="25"/>
      <c r="C96" s="25"/>
      <c r="D96" s="25"/>
      <c r="E96" s="25"/>
      <c r="F96" s="25"/>
      <c r="G96" s="25"/>
      <c r="H96" s="25"/>
      <c r="I96" s="31" t="s">
        <v>120</v>
      </c>
      <c r="J96" s="31" t="s">
        <v>419</v>
      </c>
      <c r="K96" s="25" t="s">
        <v>24</v>
      </c>
      <c r="L96" s="25">
        <v>3</v>
      </c>
      <c r="M96" s="31" t="s">
        <v>237</v>
      </c>
      <c r="N96" s="25" t="s">
        <v>428</v>
      </c>
      <c r="O96" s="25"/>
    </row>
    <row r="97" s="6" customFormat="1" ht="97" customHeight="1" spans="1:15">
      <c r="A97" s="25"/>
      <c r="B97" s="25"/>
      <c r="C97" s="25"/>
      <c r="D97" s="25"/>
      <c r="E97" s="25"/>
      <c r="F97" s="25"/>
      <c r="G97" s="25"/>
      <c r="H97" s="25"/>
      <c r="I97" s="31" t="s">
        <v>429</v>
      </c>
      <c r="J97" s="31" t="s">
        <v>419</v>
      </c>
      <c r="K97" s="25" t="s">
        <v>24</v>
      </c>
      <c r="L97" s="25">
        <v>3</v>
      </c>
      <c r="M97" s="31" t="s">
        <v>237</v>
      </c>
      <c r="N97" s="25" t="s">
        <v>430</v>
      </c>
      <c r="O97" s="25"/>
    </row>
    <row r="98" s="6" customFormat="1" ht="61" customHeight="1" spans="1:15">
      <c r="A98" s="25"/>
      <c r="B98" s="25"/>
      <c r="C98" s="25"/>
      <c r="D98" s="25"/>
      <c r="E98" s="25"/>
      <c r="F98" s="25"/>
      <c r="G98" s="25"/>
      <c r="H98" s="25"/>
      <c r="I98" s="31" t="s">
        <v>44</v>
      </c>
      <c r="J98" s="31" t="s">
        <v>431</v>
      </c>
      <c r="K98" s="25" t="s">
        <v>24</v>
      </c>
      <c r="L98" s="25">
        <v>2</v>
      </c>
      <c r="M98" s="31">
        <v>4000</v>
      </c>
      <c r="N98" s="25" t="s">
        <v>432</v>
      </c>
      <c r="O98" s="25"/>
    </row>
    <row r="99" s="6" customFormat="1" ht="24" customHeight="1" spans="1:15">
      <c r="A99" s="25">
        <v>32</v>
      </c>
      <c r="B99" s="25" t="s">
        <v>433</v>
      </c>
      <c r="C99" s="25" t="s">
        <v>434</v>
      </c>
      <c r="D99" s="25" t="s">
        <v>435</v>
      </c>
      <c r="E99" s="25" t="s">
        <v>436</v>
      </c>
      <c r="F99" s="25">
        <v>18286122672</v>
      </c>
      <c r="G99" s="25" t="s">
        <v>437</v>
      </c>
      <c r="H99" s="25" t="s">
        <v>438</v>
      </c>
      <c r="I99" s="25" t="s">
        <v>439</v>
      </c>
      <c r="J99" s="25" t="s">
        <v>67</v>
      </c>
      <c r="K99" s="25" t="s">
        <v>24</v>
      </c>
      <c r="L99" s="25" t="s">
        <v>440</v>
      </c>
      <c r="M99" s="25" t="s">
        <v>441</v>
      </c>
      <c r="N99" s="25" t="s">
        <v>442</v>
      </c>
      <c r="O99" s="25"/>
    </row>
    <row r="100" s="6" customFormat="1" ht="24" customHeight="1" spans="1:15">
      <c r="A100" s="25"/>
      <c r="B100" s="25"/>
      <c r="C100" s="25"/>
      <c r="D100" s="25"/>
      <c r="E100" s="25"/>
      <c r="F100" s="25"/>
      <c r="G100" s="25"/>
      <c r="H100" s="25"/>
      <c r="I100" s="25" t="s">
        <v>443</v>
      </c>
      <c r="J100" s="25" t="s">
        <v>444</v>
      </c>
      <c r="K100" s="25" t="s">
        <v>24</v>
      </c>
      <c r="L100" s="25" t="s">
        <v>440</v>
      </c>
      <c r="M100" s="25" t="s">
        <v>441</v>
      </c>
      <c r="N100" s="25" t="s">
        <v>445</v>
      </c>
      <c r="O100" s="25"/>
    </row>
    <row r="101" s="6" customFormat="1" ht="24" customHeight="1" spans="1:15">
      <c r="A101" s="25"/>
      <c r="B101" s="25"/>
      <c r="C101" s="25"/>
      <c r="D101" s="25"/>
      <c r="E101" s="25"/>
      <c r="F101" s="25"/>
      <c r="G101" s="25"/>
      <c r="H101" s="25"/>
      <c r="I101" s="25" t="s">
        <v>446</v>
      </c>
      <c r="J101" s="25" t="s">
        <v>24</v>
      </c>
      <c r="K101" s="25" t="s">
        <v>24</v>
      </c>
      <c r="L101" s="25" t="s">
        <v>24</v>
      </c>
      <c r="M101" s="25" t="s">
        <v>147</v>
      </c>
      <c r="N101" s="25" t="s">
        <v>447</v>
      </c>
      <c r="O101" s="25"/>
    </row>
    <row r="102" customHeight="1" spans="1:15">
      <c r="A102" s="13">
        <v>33</v>
      </c>
      <c r="B102" s="35" t="s">
        <v>448</v>
      </c>
      <c r="C102" s="13"/>
      <c r="D102" s="35" t="s">
        <v>449</v>
      </c>
      <c r="E102" s="35" t="s">
        <v>450</v>
      </c>
      <c r="F102" s="35">
        <v>83636886</v>
      </c>
      <c r="G102" s="36" t="s">
        <v>451</v>
      </c>
      <c r="H102" s="35" t="s">
        <v>452</v>
      </c>
      <c r="I102" s="35" t="s">
        <v>453</v>
      </c>
      <c r="J102" s="35" t="s">
        <v>28</v>
      </c>
      <c r="K102" s="35" t="s">
        <v>24</v>
      </c>
      <c r="L102" s="35">
        <v>15</v>
      </c>
      <c r="M102" s="35" t="s">
        <v>454</v>
      </c>
      <c r="N102" s="35" t="s">
        <v>455</v>
      </c>
      <c r="O102" s="47" t="s">
        <v>456</v>
      </c>
    </row>
    <row r="103" customHeight="1" spans="1:15">
      <c r="A103" s="13">
        <v>34</v>
      </c>
      <c r="B103" s="35" t="s">
        <v>457</v>
      </c>
      <c r="C103" s="13"/>
      <c r="D103" s="35" t="s">
        <v>458</v>
      </c>
      <c r="E103" s="35" t="s">
        <v>459</v>
      </c>
      <c r="F103" s="35">
        <v>17585008501</v>
      </c>
      <c r="G103" s="36" t="s">
        <v>460</v>
      </c>
      <c r="H103" s="35" t="s">
        <v>461</v>
      </c>
      <c r="I103" s="35" t="s">
        <v>462</v>
      </c>
      <c r="J103" s="35" t="s">
        <v>28</v>
      </c>
      <c r="K103" s="35" t="s">
        <v>463</v>
      </c>
      <c r="L103" s="35">
        <v>10</v>
      </c>
      <c r="M103" s="35" t="s">
        <v>464</v>
      </c>
      <c r="N103" s="35" t="s">
        <v>136</v>
      </c>
      <c r="O103" s="13"/>
    </row>
    <row r="104" s="2" customFormat="1" customHeight="1" spans="1:15">
      <c r="A104" s="13">
        <v>35</v>
      </c>
      <c r="B104" s="13" t="s">
        <v>465</v>
      </c>
      <c r="C104" s="13"/>
      <c r="D104" s="13" t="s">
        <v>466</v>
      </c>
      <c r="E104" s="13" t="s">
        <v>467</v>
      </c>
      <c r="F104" s="13">
        <v>13158035015</v>
      </c>
      <c r="G104" s="13"/>
      <c r="H104" s="13"/>
      <c r="I104" s="13" t="s">
        <v>468</v>
      </c>
      <c r="J104" s="35" t="s">
        <v>28</v>
      </c>
      <c r="K104" s="35" t="s">
        <v>24</v>
      </c>
      <c r="L104" s="13">
        <v>10</v>
      </c>
      <c r="M104" s="13" t="s">
        <v>224</v>
      </c>
      <c r="N104" s="13" t="s">
        <v>469</v>
      </c>
      <c r="O104" s="13"/>
    </row>
    <row r="105" s="2" customFormat="1" customHeight="1" spans="1:15">
      <c r="A105" s="13"/>
      <c r="B105" s="13"/>
      <c r="C105" s="13"/>
      <c r="D105" s="13" t="s">
        <v>470</v>
      </c>
      <c r="E105" s="13"/>
      <c r="F105" s="13"/>
      <c r="G105" s="13"/>
      <c r="H105" s="13" t="s">
        <v>471</v>
      </c>
      <c r="I105" s="13" t="s">
        <v>472</v>
      </c>
      <c r="J105" s="13" t="s">
        <v>473</v>
      </c>
      <c r="K105" s="13" t="s">
        <v>474</v>
      </c>
      <c r="L105" s="13">
        <v>3</v>
      </c>
      <c r="M105" s="13" t="s">
        <v>475</v>
      </c>
      <c r="N105" s="13" t="s">
        <v>476</v>
      </c>
      <c r="O105" s="13"/>
    </row>
    <row r="106" s="5" customFormat="1" customHeight="1" spans="1:15">
      <c r="A106" s="32">
        <v>36</v>
      </c>
      <c r="B106" s="31" t="s">
        <v>477</v>
      </c>
      <c r="C106" s="32"/>
      <c r="D106" s="31" t="s">
        <v>478</v>
      </c>
      <c r="E106" s="32"/>
      <c r="F106" s="31" t="s">
        <v>479</v>
      </c>
      <c r="G106" s="32"/>
      <c r="H106" s="31" t="s">
        <v>480</v>
      </c>
      <c r="I106" s="31" t="s">
        <v>81</v>
      </c>
      <c r="J106" s="32" t="s">
        <v>259</v>
      </c>
      <c r="K106" s="32" t="s">
        <v>24</v>
      </c>
      <c r="L106" s="32">
        <v>40</v>
      </c>
      <c r="M106" s="48" t="s">
        <v>224</v>
      </c>
      <c r="N106" s="32" t="s">
        <v>24</v>
      </c>
      <c r="O106" s="32"/>
    </row>
    <row r="107" s="5" customFormat="1" customHeight="1" spans="1:15">
      <c r="A107" s="32">
        <v>37</v>
      </c>
      <c r="B107" s="32" t="s">
        <v>481</v>
      </c>
      <c r="C107" s="32"/>
      <c r="D107" s="41" t="s">
        <v>482</v>
      </c>
      <c r="E107" s="32"/>
      <c r="F107" s="32">
        <v>15519566556</v>
      </c>
      <c r="G107" s="32"/>
      <c r="H107" s="32" t="s">
        <v>483</v>
      </c>
      <c r="I107" s="32" t="s">
        <v>116</v>
      </c>
      <c r="J107" s="32" t="s">
        <v>259</v>
      </c>
      <c r="K107" s="32" t="s">
        <v>24</v>
      </c>
      <c r="L107" s="32">
        <v>30</v>
      </c>
      <c r="M107" s="48" t="s">
        <v>224</v>
      </c>
      <c r="N107" s="32" t="s">
        <v>24</v>
      </c>
      <c r="O107" s="32"/>
    </row>
    <row r="108" s="5" customFormat="1" customHeight="1" spans="1:15">
      <c r="A108" s="32">
        <v>38</v>
      </c>
      <c r="B108" s="41" t="s">
        <v>484</v>
      </c>
      <c r="C108" s="32"/>
      <c r="D108" s="41" t="s">
        <v>485</v>
      </c>
      <c r="E108" s="32"/>
      <c r="F108" s="41">
        <v>13985148731</v>
      </c>
      <c r="G108" s="32"/>
      <c r="H108" s="41" t="s">
        <v>486</v>
      </c>
      <c r="I108" s="41" t="s">
        <v>273</v>
      </c>
      <c r="J108" s="32" t="s">
        <v>259</v>
      </c>
      <c r="K108" s="32" t="s">
        <v>24</v>
      </c>
      <c r="L108" s="41">
        <v>2</v>
      </c>
      <c r="M108" s="49" t="s">
        <v>147</v>
      </c>
      <c r="N108" s="32" t="s">
        <v>24</v>
      </c>
      <c r="O108" s="32"/>
    </row>
    <row r="109" s="2" customFormat="1" customHeight="1" spans="1:15">
      <c r="A109" s="13">
        <v>39</v>
      </c>
      <c r="B109" s="13" t="s">
        <v>487</v>
      </c>
      <c r="C109" s="13"/>
      <c r="D109" s="13" t="s">
        <v>488</v>
      </c>
      <c r="E109" s="13" t="s">
        <v>489</v>
      </c>
      <c r="F109" s="13" t="s">
        <v>490</v>
      </c>
      <c r="G109" s="13" t="s">
        <v>491</v>
      </c>
      <c r="H109" s="13" t="s">
        <v>492</v>
      </c>
      <c r="I109" s="13" t="s">
        <v>493</v>
      </c>
      <c r="J109" s="13"/>
      <c r="K109" s="13"/>
      <c r="L109" s="13">
        <v>1</v>
      </c>
      <c r="M109" s="13" t="s">
        <v>494</v>
      </c>
      <c r="N109" s="13" t="s">
        <v>495</v>
      </c>
      <c r="O109" s="13"/>
    </row>
    <row r="110" s="2" customFormat="1" customHeight="1" spans="1:15">
      <c r="A110" s="13"/>
      <c r="B110" s="13"/>
      <c r="C110" s="13"/>
      <c r="D110" s="13"/>
      <c r="E110" s="13"/>
      <c r="F110" s="13"/>
      <c r="G110" s="13"/>
      <c r="H110" s="13"/>
      <c r="I110" s="13" t="s">
        <v>496</v>
      </c>
      <c r="J110" s="13"/>
      <c r="K110" s="13"/>
      <c r="L110" s="13">
        <v>1</v>
      </c>
      <c r="M110" s="13" t="s">
        <v>82</v>
      </c>
      <c r="N110" s="13" t="s">
        <v>497</v>
      </c>
      <c r="O110" s="13"/>
    </row>
    <row r="111" s="2" customFormat="1" customHeight="1" spans="1:15">
      <c r="A111" s="13"/>
      <c r="B111" s="13"/>
      <c r="C111" s="13"/>
      <c r="D111" s="13"/>
      <c r="E111" s="13"/>
      <c r="F111" s="13"/>
      <c r="G111" s="13"/>
      <c r="H111" s="13"/>
      <c r="I111" s="13" t="s">
        <v>498</v>
      </c>
      <c r="J111" s="13"/>
      <c r="K111" s="13"/>
      <c r="L111" s="13">
        <v>1</v>
      </c>
      <c r="M111" s="13" t="s">
        <v>499</v>
      </c>
      <c r="N111" s="13" t="s">
        <v>497</v>
      </c>
      <c r="O111" s="13"/>
    </row>
    <row r="112" s="2" customFormat="1" customHeight="1" spans="1:15">
      <c r="A112" s="13"/>
      <c r="B112" s="13"/>
      <c r="C112" s="13"/>
      <c r="D112" s="13"/>
      <c r="E112" s="13"/>
      <c r="F112" s="13"/>
      <c r="G112" s="13"/>
      <c r="H112" s="13"/>
      <c r="I112" s="13" t="s">
        <v>500</v>
      </c>
      <c r="J112" s="13"/>
      <c r="K112" s="13"/>
      <c r="L112" s="13">
        <v>10</v>
      </c>
      <c r="M112" s="13" t="s">
        <v>501</v>
      </c>
      <c r="N112" s="13" t="s">
        <v>502</v>
      </c>
      <c r="O112" s="13"/>
    </row>
    <row r="113" s="2" customFormat="1" customHeight="1" spans="1:15">
      <c r="A113" s="13"/>
      <c r="B113" s="13"/>
      <c r="C113" s="13"/>
      <c r="D113" s="13"/>
      <c r="E113" s="13"/>
      <c r="F113" s="13"/>
      <c r="G113" s="13"/>
      <c r="H113" s="13"/>
      <c r="I113" s="13" t="s">
        <v>503</v>
      </c>
      <c r="J113" s="13"/>
      <c r="K113" s="13"/>
      <c r="L113" s="13">
        <v>10</v>
      </c>
      <c r="M113" s="13" t="s">
        <v>181</v>
      </c>
      <c r="N113" s="13" t="s">
        <v>504</v>
      </c>
      <c r="O113" s="13"/>
    </row>
    <row r="114" s="2" customFormat="1" customHeight="1" spans="1:15">
      <c r="A114" s="13"/>
      <c r="B114" s="13"/>
      <c r="C114" s="13"/>
      <c r="D114" s="13"/>
      <c r="E114" s="13"/>
      <c r="F114" s="13"/>
      <c r="G114" s="13"/>
      <c r="H114" s="13"/>
      <c r="I114" s="13" t="s">
        <v>505</v>
      </c>
      <c r="J114" s="13"/>
      <c r="K114" s="13"/>
      <c r="L114" s="13">
        <v>10</v>
      </c>
      <c r="M114" s="13">
        <v>6000</v>
      </c>
      <c r="N114" s="13" t="s">
        <v>506</v>
      </c>
      <c r="O114" s="13"/>
    </row>
    <row r="115" s="2" customFormat="1" customHeight="1" spans="1:15">
      <c r="A115" s="13"/>
      <c r="B115" s="13"/>
      <c r="C115" s="13"/>
      <c r="D115" s="13"/>
      <c r="E115" s="13"/>
      <c r="F115" s="13"/>
      <c r="G115" s="13"/>
      <c r="H115" s="13"/>
      <c r="I115" s="13" t="s">
        <v>507</v>
      </c>
      <c r="J115" s="13"/>
      <c r="K115" s="13"/>
      <c r="L115" s="13">
        <v>3</v>
      </c>
      <c r="M115" s="13">
        <v>4500</v>
      </c>
      <c r="N115" s="13" t="s">
        <v>508</v>
      </c>
      <c r="O115" s="13"/>
    </row>
    <row r="116" s="2" customFormat="1" customHeight="1" spans="1:15">
      <c r="A116" s="13"/>
      <c r="B116" s="13"/>
      <c r="C116" s="13"/>
      <c r="D116" s="13"/>
      <c r="E116" s="13"/>
      <c r="F116" s="13"/>
      <c r="G116" s="13"/>
      <c r="H116" s="13"/>
      <c r="I116" s="13" t="s">
        <v>509</v>
      </c>
      <c r="J116" s="13"/>
      <c r="K116" s="13"/>
      <c r="L116" s="13">
        <v>3</v>
      </c>
      <c r="M116" s="13">
        <v>4500</v>
      </c>
      <c r="N116" s="13" t="s">
        <v>510</v>
      </c>
      <c r="O116" s="13"/>
    </row>
    <row r="117" s="2" customFormat="1" customHeight="1" spans="1:15">
      <c r="A117" s="13"/>
      <c r="B117" s="13"/>
      <c r="C117" s="13"/>
      <c r="D117" s="13"/>
      <c r="E117" s="13"/>
      <c r="F117" s="13"/>
      <c r="G117" s="13"/>
      <c r="H117" s="13"/>
      <c r="I117" s="13" t="s">
        <v>511</v>
      </c>
      <c r="J117" s="13"/>
      <c r="K117" s="13"/>
      <c r="L117" s="13">
        <v>3</v>
      </c>
      <c r="M117" s="13" t="s">
        <v>68</v>
      </c>
      <c r="N117" s="13" t="s">
        <v>512</v>
      </c>
      <c r="O117" s="13"/>
    </row>
    <row r="118" s="2" customFormat="1" customHeight="1" spans="1:15">
      <c r="A118" s="13"/>
      <c r="B118" s="13"/>
      <c r="C118" s="13"/>
      <c r="D118" s="13"/>
      <c r="E118" s="13"/>
      <c r="F118" s="13"/>
      <c r="G118" s="13"/>
      <c r="H118" s="13"/>
      <c r="I118" s="13" t="s">
        <v>513</v>
      </c>
      <c r="J118" s="13"/>
      <c r="K118" s="13"/>
      <c r="L118" s="13">
        <v>3</v>
      </c>
      <c r="M118" s="13">
        <v>5500</v>
      </c>
      <c r="N118" s="13" t="s">
        <v>514</v>
      </c>
      <c r="O118" s="13"/>
    </row>
    <row r="119" s="2" customFormat="1" customHeight="1" spans="1:15">
      <c r="A119" s="13"/>
      <c r="B119" s="13"/>
      <c r="C119" s="13"/>
      <c r="D119" s="13"/>
      <c r="E119" s="13"/>
      <c r="F119" s="13"/>
      <c r="G119" s="13"/>
      <c r="H119" s="13"/>
      <c r="I119" s="13" t="s">
        <v>515</v>
      </c>
      <c r="J119" s="13"/>
      <c r="K119" s="13"/>
      <c r="L119" s="13">
        <v>3</v>
      </c>
      <c r="M119" s="13">
        <v>4000</v>
      </c>
      <c r="N119" s="13" t="s">
        <v>516</v>
      </c>
      <c r="O119" s="13"/>
    </row>
    <row r="120" s="2" customFormat="1" customHeight="1" spans="1:15">
      <c r="A120" s="13"/>
      <c r="B120" s="13"/>
      <c r="C120" s="13"/>
      <c r="D120" s="13"/>
      <c r="E120" s="13"/>
      <c r="F120" s="13"/>
      <c r="G120" s="13"/>
      <c r="H120" s="13"/>
      <c r="I120" s="13" t="s">
        <v>517</v>
      </c>
      <c r="J120" s="13"/>
      <c r="K120" s="13"/>
      <c r="L120" s="13">
        <v>3</v>
      </c>
      <c r="M120" s="13">
        <v>6000</v>
      </c>
      <c r="N120" s="13" t="s">
        <v>518</v>
      </c>
      <c r="O120" s="13"/>
    </row>
    <row r="121" s="2" customFormat="1" customHeight="1" spans="1:15">
      <c r="A121" s="13"/>
      <c r="B121" s="13"/>
      <c r="C121" s="13"/>
      <c r="D121" s="13"/>
      <c r="E121" s="13"/>
      <c r="F121" s="13"/>
      <c r="G121" s="13"/>
      <c r="H121" s="13"/>
      <c r="I121" s="13" t="s">
        <v>519</v>
      </c>
      <c r="J121" s="13"/>
      <c r="K121" s="13"/>
      <c r="L121" s="13">
        <v>3</v>
      </c>
      <c r="M121" s="13">
        <v>3500</v>
      </c>
      <c r="N121" s="13" t="s">
        <v>520</v>
      </c>
      <c r="O121" s="13"/>
    </row>
    <row r="122" s="2" customFormat="1" customHeight="1" spans="1:15">
      <c r="A122" s="13"/>
      <c r="B122" s="13"/>
      <c r="C122" s="13"/>
      <c r="D122" s="13"/>
      <c r="E122" s="13"/>
      <c r="F122" s="13"/>
      <c r="G122" s="13"/>
      <c r="H122" s="13"/>
      <c r="I122" s="13" t="s">
        <v>521</v>
      </c>
      <c r="J122" s="13"/>
      <c r="K122" s="13"/>
      <c r="L122" s="13">
        <v>3</v>
      </c>
      <c r="M122" s="13">
        <v>5000</v>
      </c>
      <c r="N122" s="13" t="s">
        <v>522</v>
      </c>
      <c r="O122" s="13"/>
    </row>
    <row r="123" s="2" customFormat="1" customHeight="1" spans="1:15">
      <c r="A123" s="13"/>
      <c r="B123" s="13"/>
      <c r="C123" s="13"/>
      <c r="D123" s="13"/>
      <c r="E123" s="13"/>
      <c r="F123" s="13"/>
      <c r="G123" s="13"/>
      <c r="H123" s="13"/>
      <c r="I123" s="13" t="s">
        <v>523</v>
      </c>
      <c r="J123" s="13"/>
      <c r="K123" s="13"/>
      <c r="L123" s="13">
        <v>2</v>
      </c>
      <c r="M123" s="13">
        <v>3000</v>
      </c>
      <c r="N123" s="13" t="s">
        <v>520</v>
      </c>
      <c r="O123" s="13"/>
    </row>
    <row r="124" customHeight="1" spans="1:15">
      <c r="A124" s="13">
        <v>40</v>
      </c>
      <c r="B124" s="13" t="s">
        <v>524</v>
      </c>
      <c r="C124" s="13"/>
      <c r="D124" s="35" t="s">
        <v>525</v>
      </c>
      <c r="E124" s="35" t="s">
        <v>526</v>
      </c>
      <c r="F124" s="35" t="s">
        <v>527</v>
      </c>
      <c r="G124" s="36" t="s">
        <v>528</v>
      </c>
      <c r="H124" s="35" t="s">
        <v>529</v>
      </c>
      <c r="I124" s="35" t="s">
        <v>530</v>
      </c>
      <c r="J124" s="35" t="s">
        <v>34</v>
      </c>
      <c r="K124" s="35" t="s">
        <v>531</v>
      </c>
      <c r="L124" s="35" t="s">
        <v>24</v>
      </c>
      <c r="M124" s="35" t="s">
        <v>532</v>
      </c>
      <c r="N124" s="13" t="s">
        <v>136</v>
      </c>
      <c r="O124" s="13"/>
    </row>
    <row r="125" s="6" customFormat="1" ht="24" customHeight="1" spans="1:15">
      <c r="A125" s="25">
        <v>41</v>
      </c>
      <c r="B125" s="25" t="s">
        <v>533</v>
      </c>
      <c r="C125" s="25"/>
      <c r="D125" s="25" t="s">
        <v>534</v>
      </c>
      <c r="E125" s="25" t="s">
        <v>535</v>
      </c>
      <c r="F125" s="25">
        <v>18198212875</v>
      </c>
      <c r="G125" s="25" t="s">
        <v>536</v>
      </c>
      <c r="H125" s="25"/>
      <c r="I125" s="25" t="s">
        <v>537</v>
      </c>
      <c r="J125" s="25" t="s">
        <v>135</v>
      </c>
      <c r="K125" s="25" t="s">
        <v>24</v>
      </c>
      <c r="L125" s="25">
        <v>4</v>
      </c>
      <c r="M125" s="25" t="s">
        <v>538</v>
      </c>
      <c r="N125" s="25" t="s">
        <v>539</v>
      </c>
      <c r="O125" s="25" t="s">
        <v>540</v>
      </c>
    </row>
    <row r="126" s="6" customFormat="1" ht="24" customHeight="1" spans="1:15">
      <c r="A126" s="25"/>
      <c r="B126" s="25"/>
      <c r="C126" s="25"/>
      <c r="D126" s="25"/>
      <c r="E126" s="25"/>
      <c r="F126" s="25"/>
      <c r="G126" s="25"/>
      <c r="H126" s="25"/>
      <c r="I126" s="25" t="s">
        <v>541</v>
      </c>
      <c r="J126" s="25" t="s">
        <v>135</v>
      </c>
      <c r="K126" s="25" t="s">
        <v>24</v>
      </c>
      <c r="L126" s="25">
        <v>4</v>
      </c>
      <c r="M126" s="25" t="s">
        <v>542</v>
      </c>
      <c r="N126" s="25" t="s">
        <v>543</v>
      </c>
      <c r="O126" s="25"/>
    </row>
    <row r="127" s="6" customFormat="1" ht="24" customHeight="1" spans="1:15">
      <c r="A127" s="25"/>
      <c r="B127" s="25"/>
      <c r="C127" s="25"/>
      <c r="D127" s="25"/>
      <c r="E127" s="25"/>
      <c r="F127" s="25"/>
      <c r="G127" s="25"/>
      <c r="H127" s="25"/>
      <c r="I127" s="25" t="s">
        <v>544</v>
      </c>
      <c r="J127" s="25" t="s">
        <v>135</v>
      </c>
      <c r="K127" s="25" t="s">
        <v>24</v>
      </c>
      <c r="L127" s="25">
        <v>1</v>
      </c>
      <c r="M127" s="25" t="s">
        <v>74</v>
      </c>
      <c r="N127" s="25" t="s">
        <v>545</v>
      </c>
      <c r="O127" s="25"/>
    </row>
    <row r="128" s="6" customFormat="1" ht="24" customHeight="1" spans="1:15">
      <c r="A128" s="25"/>
      <c r="B128" s="25"/>
      <c r="C128" s="25"/>
      <c r="D128" s="25"/>
      <c r="E128" s="25"/>
      <c r="F128" s="25"/>
      <c r="G128" s="25"/>
      <c r="H128" s="25"/>
      <c r="I128" s="25" t="s">
        <v>546</v>
      </c>
      <c r="J128" s="25" t="s">
        <v>135</v>
      </c>
      <c r="K128" s="25" t="s">
        <v>24</v>
      </c>
      <c r="L128" s="25">
        <v>1</v>
      </c>
      <c r="M128" s="25" t="s">
        <v>547</v>
      </c>
      <c r="N128" s="25" t="s">
        <v>548</v>
      </c>
      <c r="O128" s="25"/>
    </row>
    <row r="129" s="2" customFormat="1" customHeight="1" spans="1:15">
      <c r="A129" s="13">
        <v>42</v>
      </c>
      <c r="B129" s="13" t="s">
        <v>549</v>
      </c>
      <c r="C129" s="13"/>
      <c r="D129" s="13" t="s">
        <v>550</v>
      </c>
      <c r="E129" s="13" t="s">
        <v>551</v>
      </c>
      <c r="F129" s="13" t="s">
        <v>552</v>
      </c>
      <c r="G129" s="13" t="s">
        <v>553</v>
      </c>
      <c r="H129" s="13" t="s">
        <v>554</v>
      </c>
      <c r="I129" s="13" t="s">
        <v>555</v>
      </c>
      <c r="J129" s="13" t="s">
        <v>556</v>
      </c>
      <c r="K129" s="13"/>
      <c r="L129" s="13">
        <v>5</v>
      </c>
      <c r="M129" s="13" t="s">
        <v>557</v>
      </c>
      <c r="N129" s="13" t="s">
        <v>558</v>
      </c>
      <c r="O129" s="13"/>
    </row>
    <row r="130" s="2" customFormat="1" customHeight="1" spans="1:15">
      <c r="A130" s="13"/>
      <c r="B130" s="13"/>
      <c r="C130" s="13"/>
      <c r="D130" s="13" t="s">
        <v>559</v>
      </c>
      <c r="E130" s="13"/>
      <c r="F130" s="13"/>
      <c r="G130" s="13"/>
      <c r="H130" s="13"/>
      <c r="I130" s="13" t="s">
        <v>196</v>
      </c>
      <c r="J130" s="13" t="s">
        <v>556</v>
      </c>
      <c r="K130" s="13"/>
      <c r="L130" s="13">
        <v>20</v>
      </c>
      <c r="M130" s="13" t="s">
        <v>557</v>
      </c>
      <c r="N130" s="13" t="s">
        <v>560</v>
      </c>
      <c r="O130" s="13"/>
    </row>
    <row r="131" s="2" customFormat="1" customHeight="1" spans="1:15">
      <c r="A131" s="13"/>
      <c r="B131" s="13"/>
      <c r="C131" s="13"/>
      <c r="D131" s="13" t="s">
        <v>561</v>
      </c>
      <c r="E131" s="13"/>
      <c r="F131" s="13"/>
      <c r="G131" s="13"/>
      <c r="H131" s="13"/>
      <c r="I131" s="13" t="s">
        <v>562</v>
      </c>
      <c r="J131" s="13" t="s">
        <v>563</v>
      </c>
      <c r="K131" s="13"/>
      <c r="L131" s="13">
        <v>1</v>
      </c>
      <c r="M131" s="13" t="s">
        <v>557</v>
      </c>
      <c r="N131" s="13" t="s">
        <v>564</v>
      </c>
      <c r="O131" s="13"/>
    </row>
    <row r="132" s="2" customFormat="1" customHeight="1" spans="1:15">
      <c r="A132" s="13"/>
      <c r="B132" s="13"/>
      <c r="C132" s="13"/>
      <c r="D132" s="13" t="s">
        <v>550</v>
      </c>
      <c r="E132" s="13"/>
      <c r="F132" s="13"/>
      <c r="G132" s="13"/>
      <c r="H132" s="13"/>
      <c r="I132" s="13" t="s">
        <v>565</v>
      </c>
      <c r="J132" s="13" t="s">
        <v>563</v>
      </c>
      <c r="K132" s="13"/>
      <c r="L132" s="13">
        <v>1</v>
      </c>
      <c r="M132" s="13" t="s">
        <v>557</v>
      </c>
      <c r="N132" s="13" t="s">
        <v>566</v>
      </c>
      <c r="O132" s="13"/>
    </row>
    <row r="133" s="2" customFormat="1" customHeight="1" spans="1:15">
      <c r="A133" s="13"/>
      <c r="B133" s="13"/>
      <c r="C133" s="13"/>
      <c r="D133" s="13" t="s">
        <v>561</v>
      </c>
      <c r="E133" s="13"/>
      <c r="F133" s="13"/>
      <c r="G133" s="13"/>
      <c r="H133" s="13"/>
      <c r="I133" s="13" t="s">
        <v>567</v>
      </c>
      <c r="J133" s="13" t="s">
        <v>563</v>
      </c>
      <c r="K133" s="13"/>
      <c r="L133" s="13">
        <v>1</v>
      </c>
      <c r="M133" s="13" t="s">
        <v>557</v>
      </c>
      <c r="N133" s="13" t="s">
        <v>568</v>
      </c>
      <c r="O133" s="13"/>
    </row>
    <row r="134" s="2" customFormat="1" customHeight="1" spans="1:15">
      <c r="A134" s="13"/>
      <c r="B134" s="13"/>
      <c r="C134" s="13"/>
      <c r="D134" s="13" t="s">
        <v>550</v>
      </c>
      <c r="E134" s="13"/>
      <c r="F134" s="13"/>
      <c r="G134" s="13"/>
      <c r="H134" s="13"/>
      <c r="I134" s="13" t="s">
        <v>569</v>
      </c>
      <c r="J134" s="13" t="s">
        <v>563</v>
      </c>
      <c r="K134" s="13"/>
      <c r="L134" s="13">
        <v>1</v>
      </c>
      <c r="M134" s="13" t="s">
        <v>55</v>
      </c>
      <c r="N134" s="13" t="s">
        <v>570</v>
      </c>
      <c r="O134" s="13"/>
    </row>
    <row r="135" s="2" customFormat="1" customHeight="1" spans="1:15">
      <c r="A135" s="13"/>
      <c r="B135" s="13"/>
      <c r="C135" s="13"/>
      <c r="D135" s="13" t="s">
        <v>571</v>
      </c>
      <c r="E135" s="13"/>
      <c r="F135" s="13"/>
      <c r="G135" s="13"/>
      <c r="H135" s="13"/>
      <c r="I135" s="13" t="s">
        <v>572</v>
      </c>
      <c r="J135" s="13" t="s">
        <v>563</v>
      </c>
      <c r="K135" s="13"/>
      <c r="L135" s="13">
        <v>10</v>
      </c>
      <c r="M135" s="13" t="s">
        <v>557</v>
      </c>
      <c r="N135" s="13" t="s">
        <v>573</v>
      </c>
      <c r="O135" s="13"/>
    </row>
    <row r="136" s="2" customFormat="1" customHeight="1" spans="1:15">
      <c r="A136" s="13"/>
      <c r="B136" s="13"/>
      <c r="C136" s="13"/>
      <c r="D136" s="13" t="s">
        <v>561</v>
      </c>
      <c r="E136" s="13"/>
      <c r="F136" s="13"/>
      <c r="G136" s="13"/>
      <c r="H136" s="13"/>
      <c r="I136" s="13" t="s">
        <v>242</v>
      </c>
      <c r="J136" s="13" t="s">
        <v>563</v>
      </c>
      <c r="K136" s="13"/>
      <c r="L136" s="13">
        <v>2</v>
      </c>
      <c r="M136" s="13" t="s">
        <v>557</v>
      </c>
      <c r="N136" s="13" t="s">
        <v>574</v>
      </c>
      <c r="O136" s="13"/>
    </row>
    <row r="137" s="2" customFormat="1" customHeight="1" spans="1:15">
      <c r="A137" s="13"/>
      <c r="B137" s="13"/>
      <c r="C137" s="13"/>
      <c r="D137" s="13" t="s">
        <v>561</v>
      </c>
      <c r="E137" s="13"/>
      <c r="F137" s="13"/>
      <c r="G137" s="13"/>
      <c r="H137" s="13"/>
      <c r="I137" s="13" t="s">
        <v>575</v>
      </c>
      <c r="J137" s="13" t="s">
        <v>563</v>
      </c>
      <c r="K137" s="13"/>
      <c r="L137" s="13">
        <v>1</v>
      </c>
      <c r="M137" s="13" t="s">
        <v>557</v>
      </c>
      <c r="N137" s="13" t="s">
        <v>576</v>
      </c>
      <c r="O137" s="13"/>
    </row>
    <row r="138" s="2" customFormat="1" customHeight="1" spans="1:15">
      <c r="A138" s="13"/>
      <c r="B138" s="13"/>
      <c r="C138" s="13"/>
      <c r="D138" s="13" t="s">
        <v>550</v>
      </c>
      <c r="E138" s="13"/>
      <c r="F138" s="13"/>
      <c r="G138" s="13"/>
      <c r="H138" s="13"/>
      <c r="I138" s="13" t="s">
        <v>429</v>
      </c>
      <c r="J138" s="13" t="s">
        <v>556</v>
      </c>
      <c r="K138" s="13"/>
      <c r="L138" s="13">
        <v>2</v>
      </c>
      <c r="M138" s="13" t="s">
        <v>577</v>
      </c>
      <c r="N138" s="13" t="s">
        <v>578</v>
      </c>
      <c r="O138" s="13"/>
    </row>
    <row r="139" s="6" customFormat="1" ht="24" customHeight="1" spans="1:15">
      <c r="A139" s="13">
        <v>43</v>
      </c>
      <c r="B139" s="13" t="s">
        <v>579</v>
      </c>
      <c r="C139" s="13" t="s">
        <v>580</v>
      </c>
      <c r="D139" s="13" t="s">
        <v>581</v>
      </c>
      <c r="E139" s="13" t="s">
        <v>582</v>
      </c>
      <c r="F139" s="13">
        <v>18185000578</v>
      </c>
      <c r="G139" s="13" t="s">
        <v>583</v>
      </c>
      <c r="H139" s="13" t="s">
        <v>584</v>
      </c>
      <c r="I139" s="13" t="s">
        <v>585</v>
      </c>
      <c r="J139" s="70" t="s">
        <v>34</v>
      </c>
      <c r="K139" s="13" t="s">
        <v>586</v>
      </c>
      <c r="L139" s="13">
        <v>1</v>
      </c>
      <c r="M139" s="13" t="s">
        <v>82</v>
      </c>
      <c r="N139" s="13" t="s">
        <v>587</v>
      </c>
      <c r="O139" s="25"/>
    </row>
    <row r="140" s="6" customFormat="1" ht="24" customHeight="1" spans="1:15">
      <c r="A140" s="13"/>
      <c r="B140" s="13"/>
      <c r="C140" s="13"/>
      <c r="D140" s="13"/>
      <c r="E140" s="13"/>
      <c r="F140" s="13"/>
      <c r="G140" s="13"/>
      <c r="H140" s="13"/>
      <c r="I140" s="13" t="s">
        <v>588</v>
      </c>
      <c r="J140" s="13" t="s">
        <v>34</v>
      </c>
      <c r="K140" s="13" t="s">
        <v>589</v>
      </c>
      <c r="L140" s="13">
        <v>2</v>
      </c>
      <c r="M140" s="13" t="s">
        <v>82</v>
      </c>
      <c r="N140" s="13" t="s">
        <v>590</v>
      </c>
      <c r="O140" s="25"/>
    </row>
    <row r="141" s="6" customFormat="1" ht="24" customHeight="1" spans="1:15">
      <c r="A141" s="13"/>
      <c r="B141" s="13"/>
      <c r="C141" s="13"/>
      <c r="D141" s="13"/>
      <c r="E141" s="13"/>
      <c r="F141" s="13"/>
      <c r="G141" s="13"/>
      <c r="H141" s="13"/>
      <c r="I141" s="13" t="s">
        <v>591</v>
      </c>
      <c r="J141" s="70" t="s">
        <v>34</v>
      </c>
      <c r="K141" s="13" t="s">
        <v>592</v>
      </c>
      <c r="L141" s="13">
        <v>3</v>
      </c>
      <c r="M141" s="13" t="s">
        <v>82</v>
      </c>
      <c r="N141" s="13" t="s">
        <v>593</v>
      </c>
      <c r="O141" s="25"/>
    </row>
    <row r="142" s="2" customFormat="1" customHeight="1" spans="1:15">
      <c r="A142" s="13">
        <v>44</v>
      </c>
      <c r="B142" s="13" t="s">
        <v>594</v>
      </c>
      <c r="C142" s="13"/>
      <c r="D142" s="13" t="s">
        <v>123</v>
      </c>
      <c r="E142" s="13"/>
      <c r="F142" s="13">
        <v>17784150279</v>
      </c>
      <c r="G142" s="13" t="s">
        <v>595</v>
      </c>
      <c r="H142" s="13" t="s">
        <v>596</v>
      </c>
      <c r="I142" s="13" t="s">
        <v>597</v>
      </c>
      <c r="J142" s="13" t="s">
        <v>154</v>
      </c>
      <c r="K142" s="13"/>
      <c r="L142" s="13">
        <v>20</v>
      </c>
      <c r="M142" s="13" t="s">
        <v>338</v>
      </c>
      <c r="N142" s="13" t="s">
        <v>598</v>
      </c>
      <c r="O142" s="13"/>
    </row>
    <row r="143" s="2" customFormat="1" customHeight="1" spans="1:15">
      <c r="A143" s="13"/>
      <c r="B143" s="13"/>
      <c r="C143" s="13"/>
      <c r="D143" s="13"/>
      <c r="E143" s="13"/>
      <c r="F143" s="13"/>
      <c r="G143" s="13"/>
      <c r="H143" s="13"/>
      <c r="I143" s="13" t="s">
        <v>599</v>
      </c>
      <c r="J143" s="13" t="s">
        <v>556</v>
      </c>
      <c r="K143" s="13"/>
      <c r="L143" s="13">
        <v>20</v>
      </c>
      <c r="M143" s="13" t="s">
        <v>542</v>
      </c>
      <c r="N143" s="13" t="s">
        <v>600</v>
      </c>
      <c r="O143" s="13"/>
    </row>
    <row r="144" s="2" customFormat="1" customHeight="1" spans="1:15">
      <c r="A144" s="13"/>
      <c r="B144" s="13"/>
      <c r="C144" s="13"/>
      <c r="D144" s="13"/>
      <c r="E144" s="13"/>
      <c r="F144" s="13"/>
      <c r="G144" s="13"/>
      <c r="H144" s="13"/>
      <c r="I144" s="13" t="s">
        <v>601</v>
      </c>
      <c r="J144" s="13" t="s">
        <v>154</v>
      </c>
      <c r="K144" s="13"/>
      <c r="L144" s="13">
        <v>4</v>
      </c>
      <c r="M144" s="13" t="s">
        <v>602</v>
      </c>
      <c r="N144" s="13" t="s">
        <v>603</v>
      </c>
      <c r="O144" s="13"/>
    </row>
    <row r="145" s="2" customFormat="1" customHeight="1" spans="1:15">
      <c r="A145" s="13"/>
      <c r="B145" s="13"/>
      <c r="C145" s="13"/>
      <c r="D145" s="13"/>
      <c r="E145" s="13"/>
      <c r="F145" s="13"/>
      <c r="G145" s="13"/>
      <c r="H145" s="13"/>
      <c r="I145" s="13" t="s">
        <v>604</v>
      </c>
      <c r="J145" s="13" t="s">
        <v>154</v>
      </c>
      <c r="K145" s="13"/>
      <c r="L145" s="13">
        <v>1</v>
      </c>
      <c r="M145" s="13" t="s">
        <v>547</v>
      </c>
      <c r="N145" s="13" t="s">
        <v>605</v>
      </c>
      <c r="O145" s="13"/>
    </row>
    <row r="146" s="2" customFormat="1" customHeight="1" spans="1:15">
      <c r="A146" s="13"/>
      <c r="B146" s="13"/>
      <c r="C146" s="13"/>
      <c r="D146" s="13"/>
      <c r="E146" s="13"/>
      <c r="F146" s="13"/>
      <c r="G146" s="13"/>
      <c r="H146" s="13"/>
      <c r="I146" s="13" t="s">
        <v>606</v>
      </c>
      <c r="J146" s="13" t="s">
        <v>154</v>
      </c>
      <c r="K146" s="13"/>
      <c r="L146" s="13">
        <v>1</v>
      </c>
      <c r="M146" s="13" t="s">
        <v>58</v>
      </c>
      <c r="N146" s="13" t="s">
        <v>607</v>
      </c>
      <c r="O146" s="13"/>
    </row>
    <row r="147" s="2" customFormat="1" customHeight="1" spans="1:15">
      <c r="A147" s="13"/>
      <c r="B147" s="13"/>
      <c r="C147" s="13"/>
      <c r="D147" s="13"/>
      <c r="E147" s="13"/>
      <c r="F147" s="13"/>
      <c r="G147" s="13"/>
      <c r="H147" s="13"/>
      <c r="I147" s="13" t="s">
        <v>608</v>
      </c>
      <c r="J147" s="13" t="s">
        <v>154</v>
      </c>
      <c r="K147" s="13" t="s">
        <v>609</v>
      </c>
      <c r="L147" s="13">
        <v>1</v>
      </c>
      <c r="M147" s="13" t="s">
        <v>610</v>
      </c>
      <c r="N147" s="13" t="s">
        <v>611</v>
      </c>
      <c r="O147" s="13"/>
    </row>
    <row r="148" s="2" customFormat="1" customHeight="1" spans="1:15">
      <c r="A148" s="13"/>
      <c r="B148" s="13"/>
      <c r="C148" s="13"/>
      <c r="D148" s="13"/>
      <c r="E148" s="13"/>
      <c r="F148" s="13"/>
      <c r="G148" s="13"/>
      <c r="H148" s="13"/>
      <c r="I148" s="13" t="s">
        <v>612</v>
      </c>
      <c r="J148" s="13" t="s">
        <v>154</v>
      </c>
      <c r="K148" s="13"/>
      <c r="L148" s="13">
        <v>1</v>
      </c>
      <c r="M148" s="13" t="s">
        <v>613</v>
      </c>
      <c r="N148" s="13" t="s">
        <v>614</v>
      </c>
      <c r="O148" s="13"/>
    </row>
    <row r="149" s="9" customFormat="1" ht="44" customHeight="1" spans="1:15">
      <c r="A149" s="50">
        <v>45</v>
      </c>
      <c r="B149" s="50" t="s">
        <v>615</v>
      </c>
      <c r="C149" s="50"/>
      <c r="D149" s="50" t="s">
        <v>616</v>
      </c>
      <c r="E149" s="50" t="s">
        <v>617</v>
      </c>
      <c r="F149" s="50">
        <v>18508512712</v>
      </c>
      <c r="G149" s="51" t="s">
        <v>618</v>
      </c>
      <c r="H149" s="50" t="s">
        <v>619</v>
      </c>
      <c r="I149" s="50" t="s">
        <v>620</v>
      </c>
      <c r="J149" s="50" t="s">
        <v>67</v>
      </c>
      <c r="K149" s="50" t="s">
        <v>24</v>
      </c>
      <c r="L149" s="50">
        <v>10</v>
      </c>
      <c r="M149" s="50" t="s">
        <v>621</v>
      </c>
      <c r="N149" s="50" t="s">
        <v>622</v>
      </c>
      <c r="O149" s="50"/>
    </row>
    <row r="150" customHeight="1" spans="1:15">
      <c r="A150" s="52">
        <v>46</v>
      </c>
      <c r="B150" s="52" t="s">
        <v>623</v>
      </c>
      <c r="C150" s="52"/>
      <c r="D150" s="53" t="s">
        <v>624</v>
      </c>
      <c r="E150" s="52" t="s">
        <v>625</v>
      </c>
      <c r="F150" s="52">
        <v>18785543541</v>
      </c>
      <c r="G150" s="54"/>
      <c r="H150" s="53" t="s">
        <v>626</v>
      </c>
      <c r="I150" s="52" t="s">
        <v>627</v>
      </c>
      <c r="J150" s="52" t="s">
        <v>23</v>
      </c>
      <c r="K150" s="52" t="s">
        <v>136</v>
      </c>
      <c r="L150" s="52">
        <v>2</v>
      </c>
      <c r="M150" s="52" t="s">
        <v>628</v>
      </c>
      <c r="N150" s="52" t="s">
        <v>629</v>
      </c>
      <c r="O150" s="13"/>
    </row>
    <row r="151" customHeight="1" spans="1:15">
      <c r="A151" s="52"/>
      <c r="B151" s="52"/>
      <c r="C151" s="52"/>
      <c r="D151" s="53"/>
      <c r="E151" s="52"/>
      <c r="F151" s="52"/>
      <c r="G151" s="54"/>
      <c r="H151" s="53"/>
      <c r="I151" s="52" t="s">
        <v>630</v>
      </c>
      <c r="J151" s="52"/>
      <c r="K151" s="52"/>
      <c r="L151" s="52">
        <v>2</v>
      </c>
      <c r="M151" s="52"/>
      <c r="N151" s="52"/>
      <c r="O151" s="13"/>
    </row>
    <row r="152" customHeight="1" spans="1:15">
      <c r="A152" s="52"/>
      <c r="B152" s="52"/>
      <c r="C152" s="52"/>
      <c r="D152" s="53"/>
      <c r="E152" s="52"/>
      <c r="F152" s="52"/>
      <c r="G152" s="54"/>
      <c r="H152" s="53"/>
      <c r="I152" s="52" t="s">
        <v>631</v>
      </c>
      <c r="J152" s="52"/>
      <c r="K152" s="52"/>
      <c r="L152" s="52">
        <v>2</v>
      </c>
      <c r="M152" s="52"/>
      <c r="N152" s="52"/>
      <c r="O152" s="13"/>
    </row>
    <row r="153" customHeight="1" spans="1:15">
      <c r="A153" s="52"/>
      <c r="B153" s="52"/>
      <c r="C153" s="52"/>
      <c r="D153" s="53"/>
      <c r="E153" s="52"/>
      <c r="F153" s="52"/>
      <c r="G153" s="54"/>
      <c r="H153" s="53"/>
      <c r="I153" s="71" t="s">
        <v>632</v>
      </c>
      <c r="J153" s="52"/>
      <c r="K153" s="52"/>
      <c r="L153" s="52">
        <v>2</v>
      </c>
      <c r="M153" s="52"/>
      <c r="N153" s="52"/>
      <c r="O153" s="13"/>
    </row>
    <row r="154" customHeight="1" spans="1:15">
      <c r="A154" s="52"/>
      <c r="B154" s="52"/>
      <c r="C154" s="52"/>
      <c r="D154" s="53"/>
      <c r="E154" s="52"/>
      <c r="F154" s="52"/>
      <c r="G154" s="54"/>
      <c r="H154" s="53"/>
      <c r="I154" s="71" t="s">
        <v>633</v>
      </c>
      <c r="J154" s="52"/>
      <c r="K154" s="52"/>
      <c r="L154" s="52">
        <v>2</v>
      </c>
      <c r="M154" s="52"/>
      <c r="N154" s="52"/>
      <c r="O154" s="13"/>
    </row>
    <row r="155" customHeight="1" spans="1:15">
      <c r="A155" s="52"/>
      <c r="B155" s="52"/>
      <c r="C155" s="52"/>
      <c r="D155" s="53"/>
      <c r="E155" s="52"/>
      <c r="F155" s="52"/>
      <c r="G155" s="54"/>
      <c r="H155" s="53"/>
      <c r="I155" s="52" t="s">
        <v>634</v>
      </c>
      <c r="J155" s="52"/>
      <c r="K155" s="52"/>
      <c r="L155" s="52">
        <v>2</v>
      </c>
      <c r="M155" s="52"/>
      <c r="N155" s="52"/>
      <c r="O155" s="13"/>
    </row>
    <row r="156" customHeight="1" spans="1:15">
      <c r="A156" s="55">
        <v>47</v>
      </c>
      <c r="B156" s="55" t="s">
        <v>635</v>
      </c>
      <c r="C156" s="55"/>
      <c r="D156" s="55" t="s">
        <v>636</v>
      </c>
      <c r="E156" s="55" t="s">
        <v>637</v>
      </c>
      <c r="F156" s="55">
        <v>18085016816</v>
      </c>
      <c r="G156" s="55"/>
      <c r="H156" s="53" t="s">
        <v>638</v>
      </c>
      <c r="I156" s="55" t="s">
        <v>639</v>
      </c>
      <c r="J156" s="55" t="s">
        <v>136</v>
      </c>
      <c r="K156" s="55" t="s">
        <v>136</v>
      </c>
      <c r="L156" s="55">
        <v>2</v>
      </c>
      <c r="M156" s="55" t="s">
        <v>55</v>
      </c>
      <c r="N156" s="55" t="s">
        <v>640</v>
      </c>
      <c r="O156" s="13"/>
    </row>
    <row r="157" customHeight="1" spans="1:15">
      <c r="A157" s="55"/>
      <c r="B157" s="55"/>
      <c r="C157" s="55"/>
      <c r="D157" s="55"/>
      <c r="E157" s="55"/>
      <c r="F157" s="55"/>
      <c r="G157" s="55"/>
      <c r="H157" s="53"/>
      <c r="I157" s="55" t="s">
        <v>641</v>
      </c>
      <c r="J157" s="55"/>
      <c r="K157" s="55"/>
      <c r="L157" s="55">
        <v>2</v>
      </c>
      <c r="M157" s="55" t="s">
        <v>642</v>
      </c>
      <c r="N157" s="55"/>
      <c r="O157" s="13"/>
    </row>
    <row r="158" customHeight="1" spans="1:15">
      <c r="A158" s="55">
        <v>48</v>
      </c>
      <c r="B158" s="31" t="s">
        <v>643</v>
      </c>
      <c r="C158" s="55"/>
      <c r="D158" s="12" t="s">
        <v>644</v>
      </c>
      <c r="E158" s="12" t="s">
        <v>645</v>
      </c>
      <c r="F158" s="12">
        <v>17785842825</v>
      </c>
      <c r="G158" s="26" t="s">
        <v>646</v>
      </c>
      <c r="H158" s="53" t="s">
        <v>647</v>
      </c>
      <c r="I158" s="72" t="s">
        <v>648</v>
      </c>
      <c r="J158" s="12" t="s">
        <v>649</v>
      </c>
      <c r="K158" s="31" t="s">
        <v>136</v>
      </c>
      <c r="L158" s="14" t="s">
        <v>650</v>
      </c>
      <c r="M158" s="73" t="s">
        <v>651</v>
      </c>
      <c r="N158" s="57" t="s">
        <v>652</v>
      </c>
      <c r="O158" s="13"/>
    </row>
    <row r="159" customHeight="1" spans="1:15">
      <c r="A159" s="55"/>
      <c r="B159" s="31"/>
      <c r="C159" s="55"/>
      <c r="D159" s="12"/>
      <c r="E159" s="12"/>
      <c r="F159" s="12"/>
      <c r="G159" s="31"/>
      <c r="H159" s="53"/>
      <c r="I159" s="72" t="s">
        <v>653</v>
      </c>
      <c r="J159" s="12"/>
      <c r="K159" s="31"/>
      <c r="L159" s="14" t="s">
        <v>654</v>
      </c>
      <c r="M159" s="73"/>
      <c r="N159" s="57"/>
      <c r="O159" s="13"/>
    </row>
    <row r="160" customHeight="1" spans="1:15">
      <c r="A160" s="13">
        <v>49</v>
      </c>
      <c r="B160" s="13" t="s">
        <v>655</v>
      </c>
      <c r="C160" s="13"/>
      <c r="D160" s="13" t="s">
        <v>656</v>
      </c>
      <c r="E160" s="13" t="s">
        <v>657</v>
      </c>
      <c r="F160" s="13">
        <v>18985119818</v>
      </c>
      <c r="G160" s="13"/>
      <c r="H160" s="13" t="s">
        <v>658</v>
      </c>
      <c r="I160" s="13" t="s">
        <v>659</v>
      </c>
      <c r="J160" s="13" t="s">
        <v>136</v>
      </c>
      <c r="K160" s="13" t="s">
        <v>136</v>
      </c>
      <c r="L160" s="13">
        <v>50</v>
      </c>
      <c r="M160" s="13" t="s">
        <v>660</v>
      </c>
      <c r="N160" s="13" t="s">
        <v>661</v>
      </c>
      <c r="O160" s="13"/>
    </row>
    <row r="161" customHeight="1" spans="1:15">
      <c r="A161" s="52">
        <v>50</v>
      </c>
      <c r="B161" s="52" t="s">
        <v>662</v>
      </c>
      <c r="C161" s="52"/>
      <c r="D161" s="52" t="s">
        <v>663</v>
      </c>
      <c r="E161" s="52" t="s">
        <v>664</v>
      </c>
      <c r="F161" s="52">
        <v>18198121221</v>
      </c>
      <c r="G161" s="56" t="s">
        <v>665</v>
      </c>
      <c r="H161" s="52" t="s">
        <v>666</v>
      </c>
      <c r="I161" s="74" t="s">
        <v>667</v>
      </c>
      <c r="J161" s="74" t="s">
        <v>98</v>
      </c>
      <c r="K161" s="74" t="s">
        <v>136</v>
      </c>
      <c r="L161" s="52">
        <v>1</v>
      </c>
      <c r="M161" s="74" t="s">
        <v>58</v>
      </c>
      <c r="N161" s="74" t="s">
        <v>668</v>
      </c>
      <c r="O161" s="13"/>
    </row>
    <row r="162" customHeight="1" spans="1:15">
      <c r="A162" s="52"/>
      <c r="B162" s="52"/>
      <c r="C162" s="52"/>
      <c r="D162" s="52"/>
      <c r="E162" s="52"/>
      <c r="F162" s="52"/>
      <c r="G162" s="56"/>
      <c r="H162" s="52"/>
      <c r="I162" s="52" t="s">
        <v>669</v>
      </c>
      <c r="J162" s="52" t="s">
        <v>135</v>
      </c>
      <c r="K162" s="74"/>
      <c r="L162" s="52">
        <v>1</v>
      </c>
      <c r="M162" s="52" t="s">
        <v>82</v>
      </c>
      <c r="N162" s="52" t="s">
        <v>670</v>
      </c>
      <c r="O162" s="13"/>
    </row>
    <row r="163" customHeight="1" spans="1:15">
      <c r="A163" s="52"/>
      <c r="B163" s="52"/>
      <c r="C163" s="52"/>
      <c r="D163" s="52"/>
      <c r="E163" s="52"/>
      <c r="F163" s="52"/>
      <c r="G163" s="56"/>
      <c r="H163" s="52"/>
      <c r="I163" s="52" t="s">
        <v>81</v>
      </c>
      <c r="J163" s="52" t="s">
        <v>23</v>
      </c>
      <c r="K163" s="74"/>
      <c r="L163" s="52">
        <v>20</v>
      </c>
      <c r="M163" s="52" t="s">
        <v>82</v>
      </c>
      <c r="N163" s="52" t="s">
        <v>671</v>
      </c>
      <c r="O163" s="13"/>
    </row>
    <row r="164" customHeight="1" spans="1:15">
      <c r="A164" s="57">
        <v>51</v>
      </c>
      <c r="B164" s="57" t="s">
        <v>672</v>
      </c>
      <c r="C164" s="57"/>
      <c r="D164" s="57" t="s">
        <v>673</v>
      </c>
      <c r="E164" s="57" t="s">
        <v>396</v>
      </c>
      <c r="F164" s="57">
        <v>15018171849</v>
      </c>
      <c r="G164" s="58" t="s">
        <v>674</v>
      </c>
      <c r="H164" s="59" t="s">
        <v>675</v>
      </c>
      <c r="I164" s="75" t="s">
        <v>145</v>
      </c>
      <c r="J164" s="75" t="s">
        <v>23</v>
      </c>
      <c r="K164" s="75" t="s">
        <v>24</v>
      </c>
      <c r="L164" s="75">
        <v>15</v>
      </c>
      <c r="M164" s="75">
        <v>2600</v>
      </c>
      <c r="N164" s="57" t="s">
        <v>136</v>
      </c>
      <c r="O164" s="13"/>
    </row>
    <row r="165" customHeight="1" spans="1:15">
      <c r="A165" s="57"/>
      <c r="B165" s="57"/>
      <c r="C165" s="57"/>
      <c r="D165" s="57"/>
      <c r="E165" s="57"/>
      <c r="F165" s="57"/>
      <c r="G165" s="58"/>
      <c r="H165" s="59"/>
      <c r="I165" s="75" t="s">
        <v>676</v>
      </c>
      <c r="J165" s="75" t="s">
        <v>271</v>
      </c>
      <c r="K165" s="75" t="s">
        <v>24</v>
      </c>
      <c r="L165" s="75">
        <v>10</v>
      </c>
      <c r="M165" s="75">
        <v>2800</v>
      </c>
      <c r="N165" s="57" t="s">
        <v>136</v>
      </c>
      <c r="O165" s="13"/>
    </row>
    <row r="166" customHeight="1" spans="1:15">
      <c r="A166" s="57"/>
      <c r="B166" s="57"/>
      <c r="C166" s="57"/>
      <c r="D166" s="57"/>
      <c r="E166" s="57"/>
      <c r="F166" s="57"/>
      <c r="G166" s="58"/>
      <c r="H166" s="59"/>
      <c r="I166" s="76" t="s">
        <v>677</v>
      </c>
      <c r="J166" s="75" t="s">
        <v>24</v>
      </c>
      <c r="K166" s="75" t="s">
        <v>24</v>
      </c>
      <c r="L166" s="75">
        <v>10</v>
      </c>
      <c r="M166" s="75">
        <v>3000</v>
      </c>
      <c r="N166" s="57" t="s">
        <v>136</v>
      </c>
      <c r="O166" s="13"/>
    </row>
    <row r="167" customHeight="1" spans="1:15">
      <c r="A167" s="57">
        <v>52</v>
      </c>
      <c r="B167" s="13" t="s">
        <v>678</v>
      </c>
      <c r="C167" s="13"/>
      <c r="D167" s="13" t="s">
        <v>679</v>
      </c>
      <c r="E167" s="13" t="s">
        <v>680</v>
      </c>
      <c r="F167" s="50">
        <v>18185199449</v>
      </c>
      <c r="G167" s="13"/>
      <c r="H167" s="13" t="s">
        <v>681</v>
      </c>
      <c r="I167" s="13" t="s">
        <v>682</v>
      </c>
      <c r="J167" s="13" t="s">
        <v>431</v>
      </c>
      <c r="K167" s="13" t="s">
        <v>24</v>
      </c>
      <c r="L167" s="50">
        <v>500</v>
      </c>
      <c r="M167" s="13" t="s">
        <v>683</v>
      </c>
      <c r="N167" s="13" t="s">
        <v>684</v>
      </c>
      <c r="O167" s="13"/>
    </row>
    <row r="168" customHeight="1" spans="1:15">
      <c r="A168" s="57"/>
      <c r="B168" s="13"/>
      <c r="C168" s="13"/>
      <c r="D168" s="13"/>
      <c r="E168" s="13"/>
      <c r="F168" s="50"/>
      <c r="G168" s="13"/>
      <c r="H168" s="13"/>
      <c r="I168" s="13" t="s">
        <v>685</v>
      </c>
      <c r="J168" s="13" t="s">
        <v>431</v>
      </c>
      <c r="K168" s="13" t="s">
        <v>24</v>
      </c>
      <c r="L168" s="50">
        <v>200</v>
      </c>
      <c r="M168" s="13" t="s">
        <v>547</v>
      </c>
      <c r="N168" s="13" t="s">
        <v>686</v>
      </c>
      <c r="O168" s="13"/>
    </row>
    <row r="169" customHeight="1" spans="1:15">
      <c r="A169" s="57"/>
      <c r="B169" s="13"/>
      <c r="C169" s="13"/>
      <c r="D169" s="13"/>
      <c r="E169" s="13"/>
      <c r="F169" s="50"/>
      <c r="G169" s="13"/>
      <c r="H169" s="13"/>
      <c r="I169" s="13" t="s">
        <v>687</v>
      </c>
      <c r="J169" s="13" t="s">
        <v>431</v>
      </c>
      <c r="K169" s="13" t="s">
        <v>24</v>
      </c>
      <c r="L169" s="50">
        <v>100</v>
      </c>
      <c r="M169" s="13" t="s">
        <v>224</v>
      </c>
      <c r="N169" s="13" t="s">
        <v>688</v>
      </c>
      <c r="O169" s="13"/>
    </row>
    <row r="170" customHeight="1" spans="1:15">
      <c r="A170" s="57"/>
      <c r="B170" s="13"/>
      <c r="C170" s="13"/>
      <c r="D170" s="13"/>
      <c r="E170" s="13"/>
      <c r="F170" s="50"/>
      <c r="G170" s="13"/>
      <c r="H170" s="13"/>
      <c r="I170" s="13" t="s">
        <v>689</v>
      </c>
      <c r="J170" s="13" t="s">
        <v>431</v>
      </c>
      <c r="K170" s="13" t="s">
        <v>24</v>
      </c>
      <c r="L170" s="50">
        <v>200</v>
      </c>
      <c r="M170" s="13" t="s">
        <v>25</v>
      </c>
      <c r="N170" s="13" t="s">
        <v>690</v>
      </c>
      <c r="O170" s="13"/>
    </row>
    <row r="171" customHeight="1" spans="1:15">
      <c r="A171" s="57"/>
      <c r="B171" s="13"/>
      <c r="C171" s="13"/>
      <c r="D171" s="13"/>
      <c r="E171" s="13"/>
      <c r="F171" s="50"/>
      <c r="G171" s="13"/>
      <c r="H171" s="13"/>
      <c r="I171" s="13" t="s">
        <v>691</v>
      </c>
      <c r="J171" s="13" t="s">
        <v>431</v>
      </c>
      <c r="K171" s="13" t="s">
        <v>24</v>
      </c>
      <c r="L171" s="50">
        <v>100</v>
      </c>
      <c r="M171" s="13" t="s">
        <v>692</v>
      </c>
      <c r="N171" s="13" t="s">
        <v>693</v>
      </c>
      <c r="O171" s="13"/>
    </row>
    <row r="172" customHeight="1" spans="1:15">
      <c r="A172" s="13">
        <v>53</v>
      </c>
      <c r="B172" s="13" t="s">
        <v>694</v>
      </c>
      <c r="C172" s="13"/>
      <c r="D172" s="13" t="s">
        <v>695</v>
      </c>
      <c r="E172" s="50" t="s">
        <v>696</v>
      </c>
      <c r="F172" s="50">
        <v>19185015402</v>
      </c>
      <c r="G172" s="51" t="s">
        <v>697</v>
      </c>
      <c r="H172" s="50" t="s">
        <v>698</v>
      </c>
      <c r="I172" s="50" t="s">
        <v>699</v>
      </c>
      <c r="J172" s="50" t="s">
        <v>67</v>
      </c>
      <c r="K172" s="50" t="s">
        <v>24</v>
      </c>
      <c r="L172" s="50">
        <v>10</v>
      </c>
      <c r="M172" s="50" t="s">
        <v>700</v>
      </c>
      <c r="N172" s="77" t="s">
        <v>701</v>
      </c>
      <c r="O172" s="78"/>
    </row>
    <row r="173" customHeight="1" spans="1:15">
      <c r="A173" s="13"/>
      <c r="B173" s="13"/>
      <c r="C173" s="13"/>
      <c r="D173" s="13"/>
      <c r="E173" s="50"/>
      <c r="F173" s="50"/>
      <c r="G173" s="51"/>
      <c r="H173" s="50"/>
      <c r="I173" s="50" t="s">
        <v>702</v>
      </c>
      <c r="J173" s="50" t="s">
        <v>67</v>
      </c>
      <c r="K173" s="50" t="s">
        <v>24</v>
      </c>
      <c r="L173" s="50">
        <v>4</v>
      </c>
      <c r="M173" s="50" t="s">
        <v>700</v>
      </c>
      <c r="N173" s="77" t="s">
        <v>703</v>
      </c>
      <c r="O173" s="78"/>
    </row>
    <row r="174" customHeight="1" spans="1:15">
      <c r="A174" s="13"/>
      <c r="B174" s="13"/>
      <c r="C174" s="13"/>
      <c r="D174" s="13"/>
      <c r="E174" s="50"/>
      <c r="F174" s="50"/>
      <c r="G174" s="51"/>
      <c r="H174" s="50"/>
      <c r="I174" s="50" t="s">
        <v>704</v>
      </c>
      <c r="J174" s="50" t="s">
        <v>67</v>
      </c>
      <c r="K174" s="50" t="s">
        <v>705</v>
      </c>
      <c r="L174" s="50">
        <v>4</v>
      </c>
      <c r="M174" s="50" t="s">
        <v>700</v>
      </c>
      <c r="N174" s="77" t="s">
        <v>706</v>
      </c>
      <c r="O174" s="78"/>
    </row>
    <row r="175" customHeight="1" spans="1:15">
      <c r="A175" s="13">
        <v>54</v>
      </c>
      <c r="B175" s="13" t="s">
        <v>707</v>
      </c>
      <c r="C175" s="13"/>
      <c r="D175" s="50" t="s">
        <v>679</v>
      </c>
      <c r="E175" s="50" t="s">
        <v>708</v>
      </c>
      <c r="F175" s="50">
        <v>15581661166</v>
      </c>
      <c r="G175" s="60" t="s">
        <v>709</v>
      </c>
      <c r="H175" s="50" t="s">
        <v>710</v>
      </c>
      <c r="I175" s="50" t="s">
        <v>711</v>
      </c>
      <c r="J175" s="50" t="s">
        <v>444</v>
      </c>
      <c r="K175" s="50" t="s">
        <v>24</v>
      </c>
      <c r="L175" s="50">
        <v>4</v>
      </c>
      <c r="M175" s="50" t="s">
        <v>712</v>
      </c>
      <c r="N175" s="50" t="s">
        <v>713</v>
      </c>
      <c r="O175" s="13"/>
    </row>
    <row r="176" customHeight="1" spans="1:15">
      <c r="A176" s="13"/>
      <c r="B176" s="13"/>
      <c r="C176" s="13"/>
      <c r="D176" s="50"/>
      <c r="E176" s="50"/>
      <c r="F176" s="50"/>
      <c r="G176" s="60"/>
      <c r="H176" s="50"/>
      <c r="I176" s="13" t="s">
        <v>498</v>
      </c>
      <c r="J176" s="50" t="s">
        <v>444</v>
      </c>
      <c r="K176" s="50" t="s">
        <v>24</v>
      </c>
      <c r="L176" s="50">
        <v>4</v>
      </c>
      <c r="M176" s="50" t="s">
        <v>712</v>
      </c>
      <c r="N176" s="13" t="s">
        <v>714</v>
      </c>
      <c r="O176" s="13"/>
    </row>
    <row r="177" customHeight="1" spans="1:15">
      <c r="A177" s="13">
        <v>55</v>
      </c>
      <c r="B177" s="13" t="s">
        <v>715</v>
      </c>
      <c r="C177" s="13"/>
      <c r="D177" s="50" t="s">
        <v>716</v>
      </c>
      <c r="E177" s="50" t="s">
        <v>717</v>
      </c>
      <c r="F177" s="50">
        <v>15998965677</v>
      </c>
      <c r="G177" s="61" t="s">
        <v>718</v>
      </c>
      <c r="H177" s="62" t="s">
        <v>719</v>
      </c>
      <c r="I177" s="50" t="s">
        <v>720</v>
      </c>
      <c r="J177" s="79" t="s">
        <v>721</v>
      </c>
      <c r="K177" s="50" t="s">
        <v>722</v>
      </c>
      <c r="L177" s="50" t="s">
        <v>723</v>
      </c>
      <c r="M177" s="50" t="s">
        <v>724</v>
      </c>
      <c r="N177" s="80" t="s">
        <v>725</v>
      </c>
      <c r="O177" s="13"/>
    </row>
    <row r="178" customHeight="1" spans="1:15">
      <c r="A178" s="13"/>
      <c r="B178" s="13"/>
      <c r="C178" s="13"/>
      <c r="D178" s="50"/>
      <c r="E178" s="50"/>
      <c r="F178" s="50"/>
      <c r="G178" s="61"/>
      <c r="H178" s="62"/>
      <c r="I178" s="50" t="s">
        <v>726</v>
      </c>
      <c r="J178" s="79" t="s">
        <v>154</v>
      </c>
      <c r="K178" s="50" t="s">
        <v>136</v>
      </c>
      <c r="L178" s="50" t="s">
        <v>727</v>
      </c>
      <c r="M178" s="50" t="s">
        <v>577</v>
      </c>
      <c r="N178" s="80" t="s">
        <v>728</v>
      </c>
      <c r="O178" s="13"/>
    </row>
    <row r="179" customHeight="1" spans="1:15">
      <c r="A179" s="13"/>
      <c r="B179" s="13"/>
      <c r="C179" s="13"/>
      <c r="D179" s="50"/>
      <c r="E179" s="50"/>
      <c r="F179" s="50"/>
      <c r="G179" s="61"/>
      <c r="H179" s="62"/>
      <c r="I179" s="50" t="s">
        <v>729</v>
      </c>
      <c r="J179" s="62" t="s">
        <v>730</v>
      </c>
      <c r="K179" s="50" t="s">
        <v>731</v>
      </c>
      <c r="L179" s="50" t="s">
        <v>732</v>
      </c>
      <c r="M179" s="50" t="s">
        <v>237</v>
      </c>
      <c r="N179" s="80" t="s">
        <v>733</v>
      </c>
      <c r="O179" s="13"/>
    </row>
    <row r="180" customHeight="1" spans="1:15">
      <c r="A180" s="13"/>
      <c r="B180" s="13"/>
      <c r="C180" s="13"/>
      <c r="D180" s="50"/>
      <c r="E180" s="50"/>
      <c r="F180" s="50"/>
      <c r="G180" s="61"/>
      <c r="H180" s="62"/>
      <c r="I180" s="50" t="s">
        <v>734</v>
      </c>
      <c r="J180" s="50" t="s">
        <v>735</v>
      </c>
      <c r="K180" s="50" t="s">
        <v>736</v>
      </c>
      <c r="L180" s="50" t="s">
        <v>732</v>
      </c>
      <c r="M180" s="50" t="s">
        <v>737</v>
      </c>
      <c r="N180" s="80" t="s">
        <v>738</v>
      </c>
      <c r="O180" s="13"/>
    </row>
    <row r="181" customHeight="1" spans="1:15">
      <c r="A181" s="13"/>
      <c r="B181" s="13"/>
      <c r="C181" s="13"/>
      <c r="D181" s="50"/>
      <c r="E181" s="50"/>
      <c r="F181" s="50"/>
      <c r="G181" s="61"/>
      <c r="H181" s="62"/>
      <c r="I181" s="50" t="s">
        <v>739</v>
      </c>
      <c r="J181" s="50" t="s">
        <v>735</v>
      </c>
      <c r="K181" s="50" t="s">
        <v>740</v>
      </c>
      <c r="L181" s="50" t="s">
        <v>732</v>
      </c>
      <c r="M181" s="50" t="s">
        <v>741</v>
      </c>
      <c r="N181" s="80" t="s">
        <v>742</v>
      </c>
      <c r="O181" s="13"/>
    </row>
    <row r="182" customHeight="1" spans="1:15">
      <c r="A182" s="13"/>
      <c r="B182" s="13"/>
      <c r="C182" s="13"/>
      <c r="D182" s="50"/>
      <c r="E182" s="50"/>
      <c r="F182" s="50"/>
      <c r="G182" s="61"/>
      <c r="H182" s="62"/>
      <c r="I182" s="50" t="s">
        <v>743</v>
      </c>
      <c r="J182" s="50" t="s">
        <v>735</v>
      </c>
      <c r="K182" s="50" t="s">
        <v>744</v>
      </c>
      <c r="L182" s="50" t="s">
        <v>732</v>
      </c>
      <c r="M182" s="50" t="s">
        <v>741</v>
      </c>
      <c r="N182" s="80" t="s">
        <v>745</v>
      </c>
      <c r="O182" s="13"/>
    </row>
    <row r="183" customHeight="1" spans="1:15">
      <c r="A183" s="13">
        <v>56</v>
      </c>
      <c r="B183" s="13" t="s">
        <v>746</v>
      </c>
      <c r="C183" s="13"/>
      <c r="D183" s="13" t="s">
        <v>747</v>
      </c>
      <c r="E183" s="52" t="s">
        <v>748</v>
      </c>
      <c r="F183" s="52">
        <v>18198544348</v>
      </c>
      <c r="G183" s="63" t="s">
        <v>749</v>
      </c>
      <c r="H183" s="64" t="s">
        <v>750</v>
      </c>
      <c r="I183" s="52" t="s">
        <v>751</v>
      </c>
      <c r="J183" s="52" t="s">
        <v>752</v>
      </c>
      <c r="K183" s="52" t="s">
        <v>24</v>
      </c>
      <c r="L183" s="52">
        <v>10</v>
      </c>
      <c r="M183" s="52" t="s">
        <v>224</v>
      </c>
      <c r="N183" s="52" t="s">
        <v>753</v>
      </c>
      <c r="O183" s="13"/>
    </row>
    <row r="184" customHeight="1" spans="1:15">
      <c r="A184" s="13">
        <v>57</v>
      </c>
      <c r="B184" s="13" t="s">
        <v>754</v>
      </c>
      <c r="C184" s="13"/>
      <c r="D184" s="13" t="s">
        <v>755</v>
      </c>
      <c r="E184" s="52" t="s">
        <v>756</v>
      </c>
      <c r="F184" s="52">
        <v>13628569398</v>
      </c>
      <c r="G184" s="65"/>
      <c r="H184" s="66" t="s">
        <v>757</v>
      </c>
      <c r="I184" s="52" t="s">
        <v>277</v>
      </c>
      <c r="J184" s="52" t="s">
        <v>758</v>
      </c>
      <c r="K184" s="52" t="s">
        <v>24</v>
      </c>
      <c r="L184" s="52">
        <v>2</v>
      </c>
      <c r="M184" s="52" t="s">
        <v>759</v>
      </c>
      <c r="N184" s="52" t="s">
        <v>760</v>
      </c>
      <c r="O184" s="13"/>
    </row>
    <row r="185" customHeight="1" spans="1:15">
      <c r="A185" s="13"/>
      <c r="B185" s="13"/>
      <c r="C185" s="13"/>
      <c r="D185" s="13"/>
      <c r="E185" s="52"/>
      <c r="F185" s="52"/>
      <c r="G185" s="65"/>
      <c r="H185" s="66"/>
      <c r="I185" s="52" t="s">
        <v>44</v>
      </c>
      <c r="J185" s="52" t="s">
        <v>24</v>
      </c>
      <c r="K185" s="52" t="s">
        <v>24</v>
      </c>
      <c r="L185" s="52">
        <v>3</v>
      </c>
      <c r="M185" s="52" t="s">
        <v>761</v>
      </c>
      <c r="N185" s="52" t="s">
        <v>136</v>
      </c>
      <c r="O185" s="13"/>
    </row>
    <row r="186" customHeight="1" spans="1:15">
      <c r="A186" s="13"/>
      <c r="B186" s="13"/>
      <c r="C186" s="13"/>
      <c r="D186" s="13"/>
      <c r="E186" s="52"/>
      <c r="F186" s="52"/>
      <c r="G186" s="65"/>
      <c r="H186" s="66"/>
      <c r="I186" s="52" t="s">
        <v>762</v>
      </c>
      <c r="J186" s="52" t="s">
        <v>763</v>
      </c>
      <c r="K186" s="52" t="s">
        <v>24</v>
      </c>
      <c r="L186" s="52">
        <v>2</v>
      </c>
      <c r="M186" s="52" t="s">
        <v>764</v>
      </c>
      <c r="N186" s="52" t="s">
        <v>765</v>
      </c>
      <c r="O186" s="13"/>
    </row>
    <row r="187" customHeight="1" spans="1:15">
      <c r="A187" s="16">
        <v>58</v>
      </c>
      <c r="B187" s="16" t="s">
        <v>766</v>
      </c>
      <c r="C187" s="13"/>
      <c r="D187" s="67" t="s">
        <v>767</v>
      </c>
      <c r="E187" s="68" t="s">
        <v>768</v>
      </c>
      <c r="F187" s="68" t="s">
        <v>768</v>
      </c>
      <c r="G187" s="69" t="s">
        <v>769</v>
      </c>
      <c r="H187" s="67" t="s">
        <v>770</v>
      </c>
      <c r="I187" s="68" t="s">
        <v>771</v>
      </c>
      <c r="J187" s="68" t="s">
        <v>772</v>
      </c>
      <c r="K187" s="68" t="s">
        <v>772</v>
      </c>
      <c r="L187" s="52">
        <v>35</v>
      </c>
      <c r="M187" s="81" t="s">
        <v>773</v>
      </c>
      <c r="N187" s="52" t="s">
        <v>203</v>
      </c>
      <c r="O187" s="13"/>
    </row>
    <row r="188" customHeight="1" spans="1:15">
      <c r="A188" s="11"/>
      <c r="B188" s="11"/>
      <c r="C188" s="13"/>
      <c r="D188" s="67"/>
      <c r="E188" s="68" t="s">
        <v>774</v>
      </c>
      <c r="F188" s="68" t="s">
        <v>774</v>
      </c>
      <c r="G188" s="69"/>
      <c r="H188" s="67"/>
      <c r="I188" s="82" t="s">
        <v>81</v>
      </c>
      <c r="J188" s="68" t="s">
        <v>775</v>
      </c>
      <c r="K188" s="68" t="s">
        <v>775</v>
      </c>
      <c r="L188" s="52">
        <v>40</v>
      </c>
      <c r="M188" s="83">
        <v>2500</v>
      </c>
      <c r="N188" s="52" t="s">
        <v>776</v>
      </c>
      <c r="O188" s="13"/>
    </row>
    <row r="189" customHeight="1" spans="1:15">
      <c r="A189" s="13">
        <v>59</v>
      </c>
      <c r="B189" s="13" t="s">
        <v>777</v>
      </c>
      <c r="C189" s="13"/>
      <c r="D189" s="13" t="s">
        <v>778</v>
      </c>
      <c r="E189" s="52" t="s">
        <v>779</v>
      </c>
      <c r="F189" s="52" t="s">
        <v>780</v>
      </c>
      <c r="G189" s="54" t="s">
        <v>781</v>
      </c>
      <c r="H189" s="52" t="s">
        <v>782</v>
      </c>
      <c r="I189" s="52" t="s">
        <v>783</v>
      </c>
      <c r="J189" s="52" t="s">
        <v>154</v>
      </c>
      <c r="K189" s="52" t="s">
        <v>784</v>
      </c>
      <c r="L189" s="52">
        <v>3</v>
      </c>
      <c r="M189" s="52" t="s">
        <v>785</v>
      </c>
      <c r="N189" s="52" t="s">
        <v>784</v>
      </c>
      <c r="O189" s="13"/>
    </row>
    <row r="190" customHeight="1" spans="1:15">
      <c r="A190" s="13"/>
      <c r="B190" s="13"/>
      <c r="C190" s="13"/>
      <c r="D190" s="13"/>
      <c r="E190" s="52"/>
      <c r="F190" s="52"/>
      <c r="G190" s="54"/>
      <c r="H190" s="52"/>
      <c r="I190" s="52" t="s">
        <v>786</v>
      </c>
      <c r="J190" s="52" t="s">
        <v>735</v>
      </c>
      <c r="K190" s="52" t="s">
        <v>787</v>
      </c>
      <c r="L190" s="52">
        <v>2</v>
      </c>
      <c r="M190" s="52" t="s">
        <v>785</v>
      </c>
      <c r="N190" s="52" t="s">
        <v>787</v>
      </c>
      <c r="O190" s="13"/>
    </row>
    <row r="191" customHeight="1" spans="1:15">
      <c r="A191" s="13"/>
      <c r="B191" s="13"/>
      <c r="C191" s="13"/>
      <c r="D191" s="13"/>
      <c r="E191" s="52"/>
      <c r="F191" s="52"/>
      <c r="G191" s="54"/>
      <c r="H191" s="52"/>
      <c r="I191" s="71" t="s">
        <v>788</v>
      </c>
      <c r="J191" s="52" t="s">
        <v>735</v>
      </c>
      <c r="K191" s="52" t="s">
        <v>789</v>
      </c>
      <c r="L191" s="71">
        <v>2</v>
      </c>
      <c r="M191" s="52" t="s">
        <v>785</v>
      </c>
      <c r="N191" s="52" t="s">
        <v>789</v>
      </c>
      <c r="O191" s="13"/>
    </row>
    <row r="192" customHeight="1" spans="1:15">
      <c r="A192" s="13"/>
      <c r="B192" s="13"/>
      <c r="C192" s="13"/>
      <c r="D192" s="13"/>
      <c r="E192" s="52"/>
      <c r="F192" s="52"/>
      <c r="G192" s="54"/>
      <c r="H192" s="52"/>
      <c r="I192" s="71" t="s">
        <v>790</v>
      </c>
      <c r="J192" s="52" t="s">
        <v>154</v>
      </c>
      <c r="K192" s="52" t="s">
        <v>791</v>
      </c>
      <c r="L192" s="71">
        <v>2</v>
      </c>
      <c r="M192" s="52" t="s">
        <v>785</v>
      </c>
      <c r="N192" s="52" t="s">
        <v>791</v>
      </c>
      <c r="O192" s="13"/>
    </row>
    <row r="193" customHeight="1" spans="1:15">
      <c r="A193" s="13"/>
      <c r="B193" s="13"/>
      <c r="C193" s="13"/>
      <c r="D193" s="13"/>
      <c r="E193" s="52"/>
      <c r="F193" s="52"/>
      <c r="G193" s="54"/>
      <c r="H193" s="52"/>
      <c r="I193" s="71" t="s">
        <v>792</v>
      </c>
      <c r="J193" s="52" t="s">
        <v>154</v>
      </c>
      <c r="K193" s="52" t="s">
        <v>793</v>
      </c>
      <c r="L193" s="71">
        <v>3</v>
      </c>
      <c r="M193" s="52" t="s">
        <v>785</v>
      </c>
      <c r="N193" s="52" t="s">
        <v>793</v>
      </c>
      <c r="O193" s="13"/>
    </row>
    <row r="194" customHeight="1" spans="1:15">
      <c r="A194" s="13"/>
      <c r="B194" s="13"/>
      <c r="C194" s="13"/>
      <c r="D194" s="13"/>
      <c r="E194" s="52"/>
      <c r="F194" s="52"/>
      <c r="G194" s="54"/>
      <c r="H194" s="52"/>
      <c r="I194" s="71" t="s">
        <v>794</v>
      </c>
      <c r="J194" s="71" t="s">
        <v>154</v>
      </c>
      <c r="K194" s="52" t="s">
        <v>795</v>
      </c>
      <c r="L194" s="71">
        <v>5</v>
      </c>
      <c r="M194" s="52" t="s">
        <v>785</v>
      </c>
      <c r="N194" s="52" t="s">
        <v>795</v>
      </c>
      <c r="O194" s="13"/>
    </row>
    <row r="195" customHeight="1" spans="1:15">
      <c r="A195" s="13"/>
      <c r="B195" s="13"/>
      <c r="C195" s="13"/>
      <c r="D195" s="13"/>
      <c r="E195" s="52"/>
      <c r="F195" s="52"/>
      <c r="G195" s="54"/>
      <c r="H195" s="52"/>
      <c r="I195" s="64" t="s">
        <v>796</v>
      </c>
      <c r="J195" s="64" t="s">
        <v>797</v>
      </c>
      <c r="K195" s="64" t="s">
        <v>798</v>
      </c>
      <c r="L195" s="52">
        <v>5</v>
      </c>
      <c r="M195" s="64" t="s">
        <v>799</v>
      </c>
      <c r="N195" s="64" t="s">
        <v>798</v>
      </c>
      <c r="O195" s="13"/>
    </row>
    <row r="196" customHeight="1" spans="1:15">
      <c r="A196" s="16">
        <v>60</v>
      </c>
      <c r="B196" s="16" t="s">
        <v>800</v>
      </c>
      <c r="C196" s="13"/>
      <c r="D196" s="55" t="s">
        <v>801</v>
      </c>
      <c r="E196" s="55" t="s">
        <v>802</v>
      </c>
      <c r="F196" s="55">
        <v>13087823959</v>
      </c>
      <c r="G196" s="84"/>
      <c r="H196" s="55" t="s">
        <v>803</v>
      </c>
      <c r="I196" s="55" t="s">
        <v>804</v>
      </c>
      <c r="J196" s="55" t="s">
        <v>136</v>
      </c>
      <c r="K196" s="52" t="s">
        <v>136</v>
      </c>
      <c r="L196" s="55">
        <v>5</v>
      </c>
      <c r="M196" s="55" t="s">
        <v>147</v>
      </c>
      <c r="N196" s="55" t="s">
        <v>805</v>
      </c>
      <c r="O196" s="13"/>
    </row>
    <row r="197" customHeight="1" spans="1:15">
      <c r="A197" s="85"/>
      <c r="B197" s="85"/>
      <c r="C197" s="13"/>
      <c r="D197" s="55"/>
      <c r="E197" s="55"/>
      <c r="F197" s="55"/>
      <c r="G197" s="86"/>
      <c r="H197" s="55"/>
      <c r="I197" s="55" t="s">
        <v>806</v>
      </c>
      <c r="J197" s="55"/>
      <c r="K197" s="52"/>
      <c r="L197" s="55">
        <v>2</v>
      </c>
      <c r="M197" s="55"/>
      <c r="N197" s="55" t="s">
        <v>807</v>
      </c>
      <c r="O197" s="13"/>
    </row>
    <row r="198" customHeight="1" spans="1:15">
      <c r="A198" s="11"/>
      <c r="B198" s="11"/>
      <c r="C198" s="13"/>
      <c r="D198" s="55"/>
      <c r="E198" s="55"/>
      <c r="F198" s="55"/>
      <c r="G198" s="87"/>
      <c r="H198" s="55"/>
      <c r="I198" s="55" t="s">
        <v>808</v>
      </c>
      <c r="J198" s="55"/>
      <c r="K198" s="52"/>
      <c r="L198" s="55">
        <v>2</v>
      </c>
      <c r="M198" s="55"/>
      <c r="N198" s="55" t="s">
        <v>807</v>
      </c>
      <c r="O198" s="13"/>
    </row>
    <row r="199" customHeight="1" spans="1:15">
      <c r="A199" s="13">
        <v>61</v>
      </c>
      <c r="B199" s="13" t="s">
        <v>809</v>
      </c>
      <c r="C199" s="13"/>
      <c r="D199" s="52" t="s">
        <v>810</v>
      </c>
      <c r="E199" s="52" t="s">
        <v>811</v>
      </c>
      <c r="F199" s="52" t="s">
        <v>812</v>
      </c>
      <c r="G199" s="61" t="s">
        <v>813</v>
      </c>
      <c r="H199" s="52" t="s">
        <v>814</v>
      </c>
      <c r="I199" s="52" t="s">
        <v>815</v>
      </c>
      <c r="J199" s="52" t="s">
        <v>98</v>
      </c>
      <c r="K199" s="52" t="s">
        <v>816</v>
      </c>
      <c r="L199" s="52">
        <v>1</v>
      </c>
      <c r="M199" s="52" t="s">
        <v>147</v>
      </c>
      <c r="N199" s="52" t="s">
        <v>817</v>
      </c>
      <c r="O199" s="13"/>
    </row>
    <row r="200" customHeight="1" spans="1:15">
      <c r="A200" s="13"/>
      <c r="B200" s="13"/>
      <c r="C200" s="13"/>
      <c r="D200" s="52"/>
      <c r="E200" s="52"/>
      <c r="F200" s="52"/>
      <c r="G200" s="61"/>
      <c r="H200" s="52"/>
      <c r="I200" s="52" t="s">
        <v>818</v>
      </c>
      <c r="J200" s="52" t="s">
        <v>34</v>
      </c>
      <c r="K200" s="52" t="s">
        <v>819</v>
      </c>
      <c r="L200" s="52">
        <v>1</v>
      </c>
      <c r="M200" s="52" t="s">
        <v>147</v>
      </c>
      <c r="N200" s="52" t="s">
        <v>820</v>
      </c>
      <c r="O200" s="13"/>
    </row>
    <row r="201" customHeight="1" spans="1:15">
      <c r="A201" s="13"/>
      <c r="B201" s="13"/>
      <c r="C201" s="13"/>
      <c r="D201" s="52"/>
      <c r="E201" s="52"/>
      <c r="F201" s="52"/>
      <c r="G201" s="61"/>
      <c r="H201" s="52"/>
      <c r="I201" s="52" t="s">
        <v>821</v>
      </c>
      <c r="J201" s="52" t="s">
        <v>98</v>
      </c>
      <c r="K201" s="52" t="s">
        <v>822</v>
      </c>
      <c r="L201" s="52">
        <v>1</v>
      </c>
      <c r="M201" s="52" t="s">
        <v>147</v>
      </c>
      <c r="N201" s="52" t="s">
        <v>267</v>
      </c>
      <c r="O201" s="13"/>
    </row>
    <row r="202" customHeight="1" spans="1:15">
      <c r="A202" s="13"/>
      <c r="B202" s="13"/>
      <c r="C202" s="13"/>
      <c r="D202" s="52"/>
      <c r="E202" s="52"/>
      <c r="F202" s="52"/>
      <c r="G202" s="61"/>
      <c r="H202" s="52"/>
      <c r="I202" s="52" t="s">
        <v>22</v>
      </c>
      <c r="J202" s="52" t="s">
        <v>28</v>
      </c>
      <c r="K202" s="52" t="s">
        <v>823</v>
      </c>
      <c r="L202" s="52">
        <v>5</v>
      </c>
      <c r="M202" s="52" t="s">
        <v>147</v>
      </c>
      <c r="N202" s="52"/>
      <c r="O202" s="13"/>
    </row>
    <row r="203" customHeight="1" spans="1:15">
      <c r="A203" s="13">
        <v>62</v>
      </c>
      <c r="B203" s="13" t="s">
        <v>824</v>
      </c>
      <c r="C203" s="13"/>
      <c r="D203" s="13" t="s">
        <v>825</v>
      </c>
      <c r="E203" s="13" t="s">
        <v>826</v>
      </c>
      <c r="F203" s="13">
        <v>18892336261</v>
      </c>
      <c r="G203" s="61" t="s">
        <v>827</v>
      </c>
      <c r="H203" s="13" t="s">
        <v>828</v>
      </c>
      <c r="I203" s="13" t="s">
        <v>829</v>
      </c>
      <c r="J203" s="13" t="s">
        <v>67</v>
      </c>
      <c r="K203" s="13" t="s">
        <v>24</v>
      </c>
      <c r="L203" s="13">
        <v>1</v>
      </c>
      <c r="M203" s="13" t="s">
        <v>830</v>
      </c>
      <c r="N203" s="13"/>
      <c r="O203" s="13"/>
    </row>
    <row r="204" customHeight="1" spans="1:15">
      <c r="A204" s="13"/>
      <c r="B204" s="13"/>
      <c r="C204" s="13"/>
      <c r="D204" s="13"/>
      <c r="E204" s="13"/>
      <c r="F204" s="13"/>
      <c r="G204" s="61"/>
      <c r="H204" s="13"/>
      <c r="I204" s="13" t="s">
        <v>831</v>
      </c>
      <c r="J204" s="13" t="s">
        <v>67</v>
      </c>
      <c r="K204" s="13" t="s">
        <v>24</v>
      </c>
      <c r="L204" s="13">
        <v>1</v>
      </c>
      <c r="M204" s="13" t="s">
        <v>832</v>
      </c>
      <c r="N204" s="13"/>
      <c r="O204" s="13"/>
    </row>
    <row r="205" customHeight="1" spans="1:15">
      <c r="A205" s="13"/>
      <c r="B205" s="13"/>
      <c r="C205" s="13"/>
      <c r="D205" s="13"/>
      <c r="E205" s="13"/>
      <c r="F205" s="13"/>
      <c r="G205" s="61"/>
      <c r="H205" s="13"/>
      <c r="I205" s="13" t="s">
        <v>833</v>
      </c>
      <c r="J205" s="13" t="s">
        <v>67</v>
      </c>
      <c r="K205" s="13" t="s">
        <v>834</v>
      </c>
      <c r="L205" s="13">
        <v>1</v>
      </c>
      <c r="M205" s="13" t="s">
        <v>77</v>
      </c>
      <c r="N205" s="13"/>
      <c r="O205" s="13"/>
    </row>
    <row r="206" customHeight="1" spans="1:15">
      <c r="A206" s="13"/>
      <c r="B206" s="13"/>
      <c r="C206" s="13"/>
      <c r="D206" s="13"/>
      <c r="E206" s="13"/>
      <c r="F206" s="13"/>
      <c r="G206" s="61"/>
      <c r="H206" s="13"/>
      <c r="I206" s="13" t="s">
        <v>835</v>
      </c>
      <c r="J206" s="13" t="s">
        <v>67</v>
      </c>
      <c r="K206" s="13" t="s">
        <v>834</v>
      </c>
      <c r="L206" s="13">
        <v>1</v>
      </c>
      <c r="M206" s="13" t="s">
        <v>836</v>
      </c>
      <c r="N206" s="13"/>
      <c r="O206" s="13"/>
    </row>
    <row r="207" customHeight="1" spans="1:15">
      <c r="A207" s="13"/>
      <c r="B207" s="13"/>
      <c r="C207" s="13"/>
      <c r="D207" s="13"/>
      <c r="E207" s="13"/>
      <c r="F207" s="13"/>
      <c r="G207" s="61"/>
      <c r="H207" s="13"/>
      <c r="I207" s="13" t="s">
        <v>837</v>
      </c>
      <c r="J207" s="13" t="s">
        <v>838</v>
      </c>
      <c r="K207" s="13" t="s">
        <v>24</v>
      </c>
      <c r="L207" s="13">
        <v>1</v>
      </c>
      <c r="M207" s="13" t="s">
        <v>475</v>
      </c>
      <c r="N207" s="13"/>
      <c r="O207" s="13"/>
    </row>
    <row r="208" customHeight="1" spans="1:15">
      <c r="A208" s="13"/>
      <c r="B208" s="13"/>
      <c r="C208" s="13"/>
      <c r="D208" s="13"/>
      <c r="E208" s="13"/>
      <c r="F208" s="13"/>
      <c r="G208" s="61"/>
      <c r="H208" s="13"/>
      <c r="I208" s="13" t="s">
        <v>839</v>
      </c>
      <c r="J208" s="13" t="s">
        <v>838</v>
      </c>
      <c r="K208" s="13" t="s">
        <v>24</v>
      </c>
      <c r="L208" s="13">
        <v>2</v>
      </c>
      <c r="M208" s="13" t="s">
        <v>840</v>
      </c>
      <c r="N208" s="13"/>
      <c r="O208" s="13"/>
    </row>
    <row r="209" customHeight="1" spans="1:15">
      <c r="A209" s="13"/>
      <c r="B209" s="13"/>
      <c r="C209" s="13"/>
      <c r="D209" s="13"/>
      <c r="E209" s="13"/>
      <c r="F209" s="13"/>
      <c r="G209" s="61"/>
      <c r="H209" s="13"/>
      <c r="I209" s="13" t="s">
        <v>841</v>
      </c>
      <c r="J209" s="13" t="s">
        <v>838</v>
      </c>
      <c r="K209" s="13" t="s">
        <v>24</v>
      </c>
      <c r="L209" s="13">
        <v>1</v>
      </c>
      <c r="M209" s="13" t="s">
        <v>842</v>
      </c>
      <c r="N209" s="13"/>
      <c r="O209" s="13"/>
    </row>
    <row r="210" customHeight="1" spans="1:15">
      <c r="A210" s="13"/>
      <c r="B210" s="13"/>
      <c r="C210" s="13"/>
      <c r="D210" s="13"/>
      <c r="E210" s="13"/>
      <c r="F210" s="13"/>
      <c r="G210" s="61"/>
      <c r="H210" s="13"/>
      <c r="I210" s="13" t="s">
        <v>843</v>
      </c>
      <c r="J210" s="13" t="s">
        <v>67</v>
      </c>
      <c r="K210" s="13" t="s">
        <v>24</v>
      </c>
      <c r="L210" s="13">
        <v>1</v>
      </c>
      <c r="M210" s="13">
        <v>4000</v>
      </c>
      <c r="N210" s="13"/>
      <c r="O210" s="13"/>
    </row>
    <row r="211" customHeight="1" spans="1:15">
      <c r="A211" s="13"/>
      <c r="B211" s="13"/>
      <c r="C211" s="13"/>
      <c r="D211" s="13"/>
      <c r="E211" s="13"/>
      <c r="F211" s="13"/>
      <c r="G211" s="61"/>
      <c r="H211" s="13"/>
      <c r="I211" s="13" t="s">
        <v>22</v>
      </c>
      <c r="J211" s="13" t="s">
        <v>267</v>
      </c>
      <c r="K211" s="13" t="s">
        <v>24</v>
      </c>
      <c r="L211" s="13">
        <v>10</v>
      </c>
      <c r="M211" s="13" t="s">
        <v>842</v>
      </c>
      <c r="N211" s="13"/>
      <c r="O211" s="13"/>
    </row>
    <row r="212" customHeight="1" spans="1:15">
      <c r="A212" s="16">
        <v>63</v>
      </c>
      <c r="B212" s="13" t="s">
        <v>844</v>
      </c>
      <c r="C212" s="13"/>
      <c r="D212" s="50" t="s">
        <v>845</v>
      </c>
      <c r="E212" s="50" t="s">
        <v>846</v>
      </c>
      <c r="F212" s="50">
        <v>15329904868</v>
      </c>
      <c r="G212" s="88" t="s">
        <v>847</v>
      </c>
      <c r="H212" s="50" t="s">
        <v>848</v>
      </c>
      <c r="I212" s="50" t="s">
        <v>849</v>
      </c>
      <c r="J212" s="13" t="s">
        <v>838</v>
      </c>
      <c r="K212" s="50" t="s">
        <v>850</v>
      </c>
      <c r="L212" s="13">
        <v>6</v>
      </c>
      <c r="M212" s="50">
        <v>3000</v>
      </c>
      <c r="N212" s="50" t="s">
        <v>851</v>
      </c>
      <c r="O212" s="13"/>
    </row>
    <row r="213" customHeight="1" spans="1:15">
      <c r="A213" s="85"/>
      <c r="B213" s="13"/>
      <c r="C213" s="13"/>
      <c r="D213" s="50"/>
      <c r="E213" s="50"/>
      <c r="F213" s="50"/>
      <c r="G213" s="61"/>
      <c r="H213" s="50"/>
      <c r="I213" s="50" t="s">
        <v>852</v>
      </c>
      <c r="J213" s="13" t="s">
        <v>67</v>
      </c>
      <c r="K213" s="50" t="s">
        <v>850</v>
      </c>
      <c r="L213" s="13">
        <v>6</v>
      </c>
      <c r="M213" s="50">
        <v>3000</v>
      </c>
      <c r="N213" s="50" t="s">
        <v>851</v>
      </c>
      <c r="O213" s="13"/>
    </row>
    <row r="214" customHeight="1" spans="1:15">
      <c r="A214" s="85"/>
      <c r="B214" s="16" t="s">
        <v>853</v>
      </c>
      <c r="C214" s="13"/>
      <c r="D214" s="89" t="s">
        <v>854</v>
      </c>
      <c r="E214" s="89" t="s">
        <v>846</v>
      </c>
      <c r="F214" s="89">
        <v>15329904868</v>
      </c>
      <c r="G214" s="88" t="s">
        <v>847</v>
      </c>
      <c r="H214" s="89" t="s">
        <v>855</v>
      </c>
      <c r="I214" s="50" t="s">
        <v>849</v>
      </c>
      <c r="J214" s="13" t="s">
        <v>838</v>
      </c>
      <c r="K214" s="50" t="s">
        <v>850</v>
      </c>
      <c r="L214" s="13">
        <v>6</v>
      </c>
      <c r="M214" s="50">
        <v>3000</v>
      </c>
      <c r="N214" s="50" t="s">
        <v>851</v>
      </c>
      <c r="O214" s="13"/>
    </row>
    <row r="215" customHeight="1" spans="1:15">
      <c r="A215" s="11"/>
      <c r="B215" s="11"/>
      <c r="C215" s="13"/>
      <c r="D215" s="90"/>
      <c r="E215" s="90"/>
      <c r="F215" s="90"/>
      <c r="G215" s="61"/>
      <c r="H215" s="90"/>
      <c r="I215" s="50" t="s">
        <v>852</v>
      </c>
      <c r="J215" s="13" t="s">
        <v>67</v>
      </c>
      <c r="K215" s="50" t="s">
        <v>850</v>
      </c>
      <c r="L215" s="13">
        <v>6</v>
      </c>
      <c r="M215" s="50">
        <v>3000</v>
      </c>
      <c r="N215" s="50" t="s">
        <v>851</v>
      </c>
      <c r="O215" s="13"/>
    </row>
    <row r="216" ht="30" customHeight="1" spans="1:15">
      <c r="A216" s="13">
        <v>64</v>
      </c>
      <c r="B216" s="13" t="s">
        <v>856</v>
      </c>
      <c r="C216" s="13"/>
      <c r="D216" s="13" t="s">
        <v>857</v>
      </c>
      <c r="E216" s="91" t="s">
        <v>858</v>
      </c>
      <c r="F216" s="91">
        <v>15858937259</v>
      </c>
      <c r="G216" s="13"/>
      <c r="H216" s="13"/>
      <c r="I216" s="91" t="s">
        <v>859</v>
      </c>
      <c r="J216" s="50" t="s">
        <v>860</v>
      </c>
      <c r="K216" s="13" t="s">
        <v>267</v>
      </c>
      <c r="L216" s="13" t="s">
        <v>24</v>
      </c>
      <c r="M216" s="91" t="s">
        <v>861</v>
      </c>
      <c r="N216" s="13" t="s">
        <v>862</v>
      </c>
      <c r="O216" s="13"/>
    </row>
    <row r="217" ht="33" customHeight="1" spans="1:15">
      <c r="A217" s="16">
        <v>65</v>
      </c>
      <c r="B217" s="89" t="s">
        <v>863</v>
      </c>
      <c r="C217" s="13"/>
      <c r="D217" s="89" t="s">
        <v>864</v>
      </c>
      <c r="E217" s="50" t="s">
        <v>865</v>
      </c>
      <c r="F217" s="50">
        <v>13985152900</v>
      </c>
      <c r="G217" s="51" t="s">
        <v>866</v>
      </c>
      <c r="H217" s="16" t="s">
        <v>867</v>
      </c>
      <c r="I217" s="50" t="s">
        <v>242</v>
      </c>
      <c r="J217" s="50" t="s">
        <v>67</v>
      </c>
      <c r="K217" s="50" t="s">
        <v>136</v>
      </c>
      <c r="L217" s="50">
        <v>4</v>
      </c>
      <c r="M217" s="50" t="s">
        <v>475</v>
      </c>
      <c r="N217" s="50" t="s">
        <v>868</v>
      </c>
      <c r="O217" s="50" t="s">
        <v>869</v>
      </c>
    </row>
    <row r="218" customHeight="1" spans="1:15">
      <c r="A218" s="85"/>
      <c r="B218" s="92"/>
      <c r="C218" s="13"/>
      <c r="D218" s="92"/>
      <c r="E218" s="89" t="s">
        <v>870</v>
      </c>
      <c r="F218" s="89">
        <v>17785524220</v>
      </c>
      <c r="G218" s="51"/>
      <c r="H218" s="85"/>
      <c r="I218" s="50" t="s">
        <v>871</v>
      </c>
      <c r="J218" s="50" t="s">
        <v>136</v>
      </c>
      <c r="K218" s="50" t="s">
        <v>136</v>
      </c>
      <c r="L218" s="50">
        <v>3</v>
      </c>
      <c r="M218" s="50">
        <v>4000</v>
      </c>
      <c r="N218" s="50" t="s">
        <v>872</v>
      </c>
      <c r="O218" s="50" t="s">
        <v>869</v>
      </c>
    </row>
    <row r="219" ht="18" customHeight="1" spans="1:15">
      <c r="A219" s="11"/>
      <c r="B219" s="90"/>
      <c r="C219" s="13"/>
      <c r="D219" s="90"/>
      <c r="E219" s="90"/>
      <c r="F219" s="90"/>
      <c r="G219" s="51"/>
      <c r="H219" s="11"/>
      <c r="I219" s="50" t="s">
        <v>873</v>
      </c>
      <c r="J219" s="50" t="s">
        <v>136</v>
      </c>
      <c r="K219" s="50" t="s">
        <v>136</v>
      </c>
      <c r="L219" s="50">
        <v>4</v>
      </c>
      <c r="M219" s="50" t="s">
        <v>47</v>
      </c>
      <c r="N219" s="50" t="s">
        <v>872</v>
      </c>
      <c r="O219" s="50" t="s">
        <v>869</v>
      </c>
    </row>
    <row r="220" customHeight="1" spans="15:15">
      <c r="O220" s="50"/>
    </row>
  </sheetData>
  <autoFilter xmlns:etc="http://www.wps.cn/officeDocument/2017/etCustomData" ref="A2:Q219" etc:filterBottomFollowUsedRange="0">
    <extLst/>
  </autoFilter>
  <mergeCells count="348">
    <mergeCell ref="A1:O1"/>
    <mergeCell ref="A3:A10"/>
    <mergeCell ref="A11:A12"/>
    <mergeCell ref="A13:A18"/>
    <mergeCell ref="A20:A30"/>
    <mergeCell ref="A34:A36"/>
    <mergeCell ref="A37:A41"/>
    <mergeCell ref="A42:A47"/>
    <mergeCell ref="A48:A50"/>
    <mergeCell ref="A51:A52"/>
    <mergeCell ref="A53:A55"/>
    <mergeCell ref="A58:A64"/>
    <mergeCell ref="A65:A67"/>
    <mergeCell ref="A68:A69"/>
    <mergeCell ref="A70:A74"/>
    <mergeCell ref="A75:A77"/>
    <mergeCell ref="A78:A80"/>
    <mergeCell ref="A85:A86"/>
    <mergeCell ref="A87:A89"/>
    <mergeCell ref="A92:A98"/>
    <mergeCell ref="A99:A101"/>
    <mergeCell ref="A104:A105"/>
    <mergeCell ref="A109:A123"/>
    <mergeCell ref="A125:A128"/>
    <mergeCell ref="A129:A138"/>
    <mergeCell ref="A139:A141"/>
    <mergeCell ref="A142:A148"/>
    <mergeCell ref="A150:A155"/>
    <mergeCell ref="A156:A157"/>
    <mergeCell ref="A158:A159"/>
    <mergeCell ref="A161:A163"/>
    <mergeCell ref="A164:A166"/>
    <mergeCell ref="A167:A171"/>
    <mergeCell ref="A172:A174"/>
    <mergeCell ref="A175:A176"/>
    <mergeCell ref="A177:A182"/>
    <mergeCell ref="A184:A186"/>
    <mergeCell ref="A187:A188"/>
    <mergeCell ref="A189:A195"/>
    <mergeCell ref="A196:A198"/>
    <mergeCell ref="A199:A202"/>
    <mergeCell ref="A203:A211"/>
    <mergeCell ref="A212:A215"/>
    <mergeCell ref="A217:A219"/>
    <mergeCell ref="B3:B10"/>
    <mergeCell ref="B11:B12"/>
    <mergeCell ref="B13:B18"/>
    <mergeCell ref="B20:B30"/>
    <mergeCell ref="B34:B36"/>
    <mergeCell ref="B37:B41"/>
    <mergeCell ref="B42:B47"/>
    <mergeCell ref="B48:B50"/>
    <mergeCell ref="B51:B52"/>
    <mergeCell ref="B53:B55"/>
    <mergeCell ref="B58:B64"/>
    <mergeCell ref="B65:B67"/>
    <mergeCell ref="B68:B69"/>
    <mergeCell ref="B70:B74"/>
    <mergeCell ref="B75:B77"/>
    <mergeCell ref="B78:B80"/>
    <mergeCell ref="B85:B86"/>
    <mergeCell ref="B87:B89"/>
    <mergeCell ref="B92:B98"/>
    <mergeCell ref="B99:B101"/>
    <mergeCell ref="B104:B105"/>
    <mergeCell ref="B109:B123"/>
    <mergeCell ref="B125:B128"/>
    <mergeCell ref="B129:B138"/>
    <mergeCell ref="B139:B141"/>
    <mergeCell ref="B142:B148"/>
    <mergeCell ref="B150:B155"/>
    <mergeCell ref="B156:B157"/>
    <mergeCell ref="B158:B159"/>
    <mergeCell ref="B161:B163"/>
    <mergeCell ref="B164:B166"/>
    <mergeCell ref="B167:B171"/>
    <mergeCell ref="B172:B174"/>
    <mergeCell ref="B175:B176"/>
    <mergeCell ref="B177:B182"/>
    <mergeCell ref="B184:B186"/>
    <mergeCell ref="B187:B188"/>
    <mergeCell ref="B189:B195"/>
    <mergeCell ref="B196:B198"/>
    <mergeCell ref="B199:B202"/>
    <mergeCell ref="B203:B211"/>
    <mergeCell ref="B212:B213"/>
    <mergeCell ref="B214:B215"/>
    <mergeCell ref="B217:B219"/>
    <mergeCell ref="C3:C10"/>
    <mergeCell ref="C11:C12"/>
    <mergeCell ref="C13:C18"/>
    <mergeCell ref="C20:C30"/>
    <mergeCell ref="C34:C36"/>
    <mergeCell ref="C37:C41"/>
    <mergeCell ref="C42:C47"/>
    <mergeCell ref="C48:C50"/>
    <mergeCell ref="C51:C52"/>
    <mergeCell ref="C53:C55"/>
    <mergeCell ref="C58:C64"/>
    <mergeCell ref="C65:C67"/>
    <mergeCell ref="C68:C69"/>
    <mergeCell ref="C70:C74"/>
    <mergeCell ref="C75:C77"/>
    <mergeCell ref="C78:C80"/>
    <mergeCell ref="C85:C86"/>
    <mergeCell ref="C87:C89"/>
    <mergeCell ref="C92:C98"/>
    <mergeCell ref="C99:C101"/>
    <mergeCell ref="C104:C105"/>
    <mergeCell ref="C109:C123"/>
    <mergeCell ref="C125:C128"/>
    <mergeCell ref="C129:C138"/>
    <mergeCell ref="C139:C141"/>
    <mergeCell ref="C142:C148"/>
    <mergeCell ref="C150:C155"/>
    <mergeCell ref="C156:C157"/>
    <mergeCell ref="C158:C159"/>
    <mergeCell ref="C161:C163"/>
    <mergeCell ref="C164:C166"/>
    <mergeCell ref="D3:D10"/>
    <mergeCell ref="D11:D12"/>
    <mergeCell ref="D13:D18"/>
    <mergeCell ref="D20:D30"/>
    <mergeCell ref="D34:D36"/>
    <mergeCell ref="D37:D41"/>
    <mergeCell ref="D42:D47"/>
    <mergeCell ref="D48:D50"/>
    <mergeCell ref="D51:D52"/>
    <mergeCell ref="D53:D55"/>
    <mergeCell ref="D58:D64"/>
    <mergeCell ref="D65:D67"/>
    <mergeCell ref="D68:D69"/>
    <mergeCell ref="D70:D74"/>
    <mergeCell ref="D75:D77"/>
    <mergeCell ref="D78:D80"/>
    <mergeCell ref="D85:D86"/>
    <mergeCell ref="D87:D89"/>
    <mergeCell ref="D92:D98"/>
    <mergeCell ref="D99:D101"/>
    <mergeCell ref="D109:D123"/>
    <mergeCell ref="D125:D128"/>
    <mergeCell ref="D129:D138"/>
    <mergeCell ref="D139:D141"/>
    <mergeCell ref="D142:D148"/>
    <mergeCell ref="D150:D155"/>
    <mergeCell ref="D156:D157"/>
    <mergeCell ref="D158:D159"/>
    <mergeCell ref="D161:D163"/>
    <mergeCell ref="D164:D166"/>
    <mergeCell ref="D167:D171"/>
    <mergeCell ref="D172:D174"/>
    <mergeCell ref="D175:D176"/>
    <mergeCell ref="D177:D182"/>
    <mergeCell ref="D184:D186"/>
    <mergeCell ref="D187:D188"/>
    <mergeCell ref="D189:D195"/>
    <mergeCell ref="D196:D198"/>
    <mergeCell ref="D199:D202"/>
    <mergeCell ref="D203:D211"/>
    <mergeCell ref="D212:D213"/>
    <mergeCell ref="D214:D215"/>
    <mergeCell ref="D217:D219"/>
    <mergeCell ref="E3:E10"/>
    <mergeCell ref="E11:E12"/>
    <mergeCell ref="E13:E18"/>
    <mergeCell ref="E20:E30"/>
    <mergeCell ref="E34:E36"/>
    <mergeCell ref="E37:E41"/>
    <mergeCell ref="E42:E47"/>
    <mergeCell ref="E48:E50"/>
    <mergeCell ref="E51:E52"/>
    <mergeCell ref="E53:E55"/>
    <mergeCell ref="E65:E67"/>
    <mergeCell ref="E68:E69"/>
    <mergeCell ref="E70:E74"/>
    <mergeCell ref="E75:E77"/>
    <mergeCell ref="E78:E80"/>
    <mergeCell ref="E85:E86"/>
    <mergeCell ref="E87:E89"/>
    <mergeCell ref="E92:E98"/>
    <mergeCell ref="E99:E101"/>
    <mergeCell ref="E104:E105"/>
    <mergeCell ref="E109:E123"/>
    <mergeCell ref="E125:E128"/>
    <mergeCell ref="E129:E138"/>
    <mergeCell ref="E139:E141"/>
    <mergeCell ref="E142:E148"/>
    <mergeCell ref="E150:E155"/>
    <mergeCell ref="E156:E157"/>
    <mergeCell ref="E158:E159"/>
    <mergeCell ref="E161:E163"/>
    <mergeCell ref="E164:E166"/>
    <mergeCell ref="E167:E171"/>
    <mergeCell ref="E172:E174"/>
    <mergeCell ref="E175:E176"/>
    <mergeCell ref="E177:E182"/>
    <mergeCell ref="E184:E186"/>
    <mergeCell ref="E189:E195"/>
    <mergeCell ref="E196:E198"/>
    <mergeCell ref="E199:E202"/>
    <mergeCell ref="E203:E211"/>
    <mergeCell ref="E212:E213"/>
    <mergeCell ref="E214:E215"/>
    <mergeCell ref="E218:E219"/>
    <mergeCell ref="F3:F10"/>
    <mergeCell ref="F11:F12"/>
    <mergeCell ref="F13:F18"/>
    <mergeCell ref="F20:F30"/>
    <mergeCell ref="F34:F36"/>
    <mergeCell ref="F37:F41"/>
    <mergeCell ref="F42:F47"/>
    <mergeCell ref="F48:F50"/>
    <mergeCell ref="F51:F52"/>
    <mergeCell ref="F53:F55"/>
    <mergeCell ref="F65:F67"/>
    <mergeCell ref="F68:F69"/>
    <mergeCell ref="F70:F74"/>
    <mergeCell ref="F75:F77"/>
    <mergeCell ref="F78:F80"/>
    <mergeCell ref="F85:F86"/>
    <mergeCell ref="F87:F89"/>
    <mergeCell ref="F92:F98"/>
    <mergeCell ref="F99:F101"/>
    <mergeCell ref="F104:F105"/>
    <mergeCell ref="F109:F123"/>
    <mergeCell ref="F125:F128"/>
    <mergeCell ref="F129:F138"/>
    <mergeCell ref="F139:F141"/>
    <mergeCell ref="F142:F148"/>
    <mergeCell ref="F150:F155"/>
    <mergeCell ref="F156:F157"/>
    <mergeCell ref="F158:F159"/>
    <mergeCell ref="F161:F163"/>
    <mergeCell ref="F164:F166"/>
    <mergeCell ref="F167:F171"/>
    <mergeCell ref="F172:F174"/>
    <mergeCell ref="F175:F176"/>
    <mergeCell ref="F177:F182"/>
    <mergeCell ref="F184:F186"/>
    <mergeCell ref="F189:F195"/>
    <mergeCell ref="F196:F198"/>
    <mergeCell ref="F199:F202"/>
    <mergeCell ref="F203:F211"/>
    <mergeCell ref="F212:F213"/>
    <mergeCell ref="F214:F215"/>
    <mergeCell ref="F218:F219"/>
    <mergeCell ref="G3:G10"/>
    <mergeCell ref="G11:G12"/>
    <mergeCell ref="G13:G18"/>
    <mergeCell ref="G20:G30"/>
    <mergeCell ref="G34:G36"/>
    <mergeCell ref="G37:G41"/>
    <mergeCell ref="G42:G47"/>
    <mergeCell ref="G48:G50"/>
    <mergeCell ref="G51:G52"/>
    <mergeCell ref="G53:G55"/>
    <mergeCell ref="G58:G64"/>
    <mergeCell ref="G65:G67"/>
    <mergeCell ref="G68:G69"/>
    <mergeCell ref="G70:G74"/>
    <mergeCell ref="G75:G77"/>
    <mergeCell ref="G78:G80"/>
    <mergeCell ref="G85:G86"/>
    <mergeCell ref="G87:G89"/>
    <mergeCell ref="G92:G98"/>
    <mergeCell ref="G99:G101"/>
    <mergeCell ref="G104:G105"/>
    <mergeCell ref="G109:G123"/>
    <mergeCell ref="G125:G128"/>
    <mergeCell ref="G129:G138"/>
    <mergeCell ref="G139:G141"/>
    <mergeCell ref="G142:G148"/>
    <mergeCell ref="G150:G155"/>
    <mergeCell ref="G156:G157"/>
    <mergeCell ref="G158:G159"/>
    <mergeCell ref="G161:G163"/>
    <mergeCell ref="G164:G166"/>
    <mergeCell ref="G167:G171"/>
    <mergeCell ref="G172:G174"/>
    <mergeCell ref="G175:G176"/>
    <mergeCell ref="G177:G182"/>
    <mergeCell ref="G184:G186"/>
    <mergeCell ref="G187:G188"/>
    <mergeCell ref="G189:G195"/>
    <mergeCell ref="G196:G198"/>
    <mergeCell ref="G199:G202"/>
    <mergeCell ref="G203:G211"/>
    <mergeCell ref="G212:G213"/>
    <mergeCell ref="G214:G215"/>
    <mergeCell ref="G217:G219"/>
    <mergeCell ref="H3:H10"/>
    <mergeCell ref="H11:H12"/>
    <mergeCell ref="H13:H18"/>
    <mergeCell ref="H20:H30"/>
    <mergeCell ref="H34:H36"/>
    <mergeCell ref="H37:H41"/>
    <mergeCell ref="H42:H47"/>
    <mergeCell ref="H48:H50"/>
    <mergeCell ref="H51:H52"/>
    <mergeCell ref="H53:H55"/>
    <mergeCell ref="H65:H67"/>
    <mergeCell ref="H70:H74"/>
    <mergeCell ref="H75:H77"/>
    <mergeCell ref="H78:H80"/>
    <mergeCell ref="H85:H86"/>
    <mergeCell ref="H87:H89"/>
    <mergeCell ref="H92:H98"/>
    <mergeCell ref="H99:H101"/>
    <mergeCell ref="H109:H123"/>
    <mergeCell ref="H125:H128"/>
    <mergeCell ref="H129:H138"/>
    <mergeCell ref="H139:H141"/>
    <mergeCell ref="H142:H148"/>
    <mergeCell ref="H150:H155"/>
    <mergeCell ref="H156:H157"/>
    <mergeCell ref="H158:H159"/>
    <mergeCell ref="H161:H163"/>
    <mergeCell ref="H164:H166"/>
    <mergeCell ref="H167:H171"/>
    <mergeCell ref="H172:H174"/>
    <mergeCell ref="H175:H176"/>
    <mergeCell ref="H177:H182"/>
    <mergeCell ref="H184:H186"/>
    <mergeCell ref="H187:H188"/>
    <mergeCell ref="H189:H195"/>
    <mergeCell ref="H196:H198"/>
    <mergeCell ref="H199:H202"/>
    <mergeCell ref="H203:H211"/>
    <mergeCell ref="H212:H213"/>
    <mergeCell ref="H214:H215"/>
    <mergeCell ref="H217:H219"/>
    <mergeCell ref="J150:J155"/>
    <mergeCell ref="J156:J157"/>
    <mergeCell ref="J158:J159"/>
    <mergeCell ref="J196:J198"/>
    <mergeCell ref="K150:K155"/>
    <mergeCell ref="K156:K157"/>
    <mergeCell ref="K158:K159"/>
    <mergeCell ref="K161:K163"/>
    <mergeCell ref="K196:K198"/>
    <mergeCell ref="M150:M155"/>
    <mergeCell ref="M158:M159"/>
    <mergeCell ref="M196:M198"/>
    <mergeCell ref="N150:N155"/>
    <mergeCell ref="N156:N157"/>
    <mergeCell ref="N158:N159"/>
    <mergeCell ref="O87:O89"/>
    <mergeCell ref="O125:O128"/>
  </mergeCells>
  <conditionalFormatting sqref="H150">
    <cfRule type="duplicateValues" dxfId="0" priority="3"/>
  </conditionalFormatting>
  <conditionalFormatting sqref="H156">
    <cfRule type="duplicateValues" dxfId="0" priority="2"/>
  </conditionalFormatting>
  <conditionalFormatting sqref="H158">
    <cfRule type="duplicateValues" dxfId="0" priority="1"/>
  </conditionalFormatting>
  <dataValidations count="1">
    <dataValidation type="list" allowBlank="1" showInputMessage="1" showErrorMessage="1" sqref="J57 J194 J106:J108 J153:J154">
      <formula1>"中专及以下,大专,本科,研究生"</formula1>
    </dataValidation>
  </dataValidations>
  <hyperlinks>
    <hyperlink ref="G3" r:id="rId2" display="13638530128@163.com"/>
    <hyperlink ref="G4" r:id="rId2" display="13638530128@163.com"/>
    <hyperlink ref="G5" r:id="rId2" display="13638530128@163.com"/>
    <hyperlink ref="G6" r:id="rId2" display="13638530128@163.com"/>
    <hyperlink ref="G7" r:id="rId2" display="13638530128@163.com"/>
    <hyperlink ref="G8" r:id="rId2" display="13638530128@163.com"/>
    <hyperlink ref="G9" r:id="rId2" display="13638530128@163.com"/>
    <hyperlink ref="G10" r:id="rId2" display="13638530128@163.com"/>
    <hyperlink ref="G13" r:id="rId3" display="xyszhr2020@163.com"/>
    <hyperlink ref="G19" r:id="rId4" display="zhao15919738125@qq.com"/>
    <hyperlink ref="G32" r:id="rId5" display="980047195@qq.com"/>
    <hyperlink ref="G33" r:id="rId6" display="1824114735@qq.com"/>
    <hyperlink ref="G37" r:id="rId7" display="1457889453@qq.com"/>
    <hyperlink ref="G48" r:id="rId8" display="1328895694@qq.com"/>
    <hyperlink ref="G20" r:id="rId9" display="xufei@sf-express.com"/>
    <hyperlink ref="G53" r:id="rId10" display="1461821671@qq.com"/>
    <hyperlink ref="G54" r:id="rId10"/>
    <hyperlink ref="G55" r:id="rId10"/>
    <hyperlink ref="G57" r:id="rId11" display="752009669@qq.com"/>
    <hyperlink ref="G58" r:id="rId12" display="870842757@qq.com"/>
    <hyperlink ref="G65" r:id="rId13" display="18108508727@163.com"/>
    <hyperlink ref="G66" r:id="rId13" display="18108508727@163.com"/>
    <hyperlink ref="G67" r:id="rId13" display="18108508727@163.com"/>
    <hyperlink ref="G68" r:id="rId14" display="44997538@qq.com"/>
    <hyperlink ref="G69" r:id="rId14" display="44997538@qq.com"/>
    <hyperlink ref="G70" r:id="rId15" display="3599450465@qq.com"/>
    <hyperlink ref="G71" r:id="rId15"/>
    <hyperlink ref="G72" r:id="rId15"/>
    <hyperlink ref="G73" r:id="rId15"/>
    <hyperlink ref="G74" r:id="rId15"/>
    <hyperlink ref="G78" r:id="rId16" display="492103651@QQ.COM" tooltip="mailto:492103651@QQ.COM"/>
    <hyperlink ref="G81" r:id="rId17" display="15039301@QQ.COM"/>
    <hyperlink ref="G92" r:id="rId18" display="1104944893@qq.com"/>
    <hyperlink ref="G99" r:id="rId19" display="260900788@qq.com"/>
    <hyperlink ref="G100" r:id="rId19"/>
    <hyperlink ref="G101" r:id="rId19"/>
    <hyperlink ref="G103" r:id="rId20" display="283929205@qq.com"/>
    <hyperlink ref="G102" r:id="rId21" display="2414327341@qq.com"/>
    <hyperlink ref="G109" r:id="rId22" display="523923086@qq.com"/>
    <hyperlink ref="G125" r:id="rId23" display="865269170@qq.com"/>
    <hyperlink ref="G129" r:id="rId24" display="zhangjt4@gz.cofcoko.com"/>
    <hyperlink ref="G142" r:id="rId25" display="xiaoburui@163.com"/>
    <hyperlink ref="G149" r:id="rId26" display="406862022@qq.com"/>
    <hyperlink ref="G158" r:id="rId27" display="445223505@qq.com"/>
    <hyperlink ref="G75" r:id="rId28" display="1573967424@qq.com"/>
    <hyperlink ref="G162" r:id="rId29"/>
    <hyperlink ref="G163" r:id="rId29"/>
    <hyperlink ref="G161" r:id="rId29" display="huxiaoli@zhuoyingshe.com"/>
    <hyperlink ref="G164" r:id="rId30" display="476688791@qq.com"/>
    <hyperlink ref="G172" r:id="rId31" display="376947631@qq.com"/>
    <hyperlink ref="G175" r:id="rId32" display="1178320052@qq.com"/>
    <hyperlink ref="G177" r:id="rId33" display="zouqin02@cohl.com" tooltip="mailto:zouqin02@cohl.com"/>
    <hyperlink ref="G183" r:id="rId34" display="3591873160@qq.com"/>
    <hyperlink ref="G199" r:id="rId35" display="zhangjiao@mycherybus.com"/>
    <hyperlink ref="G203" r:id="rId36" display="2382220680@qq.com"/>
    <hyperlink ref="G212" r:id="rId37" display="2209184808@qq.com"/>
    <hyperlink ref="G214" r:id="rId37" display="2209184808@qq.com"/>
    <hyperlink ref="G217" r:id="rId38" display="332091230@qq.com"/>
    <hyperlink ref="G218" r:id="rId38"/>
    <hyperlink ref="G219" r:id="rId38"/>
  </hyperlinks>
  <pageMargins left="0.700606886796125" right="0.700606886796125" top="0.751989328955102" bottom="0.751989328955102" header="0.299268139628913" footer="0.299268139628913"/>
  <pageSetup paperSize="9" scale="68"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易拉宝海报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aaaa</dc:creator>
  <cp:lastModifiedBy>Administrator</cp:lastModifiedBy>
  <dcterms:created xsi:type="dcterms:W3CDTF">2022-07-13T07:19:00Z</dcterms:created>
  <cp:lastPrinted>2023-01-19T02:10:00Z</cp:lastPrinted>
  <dcterms:modified xsi:type="dcterms:W3CDTF">2025-04-29T07:09:51Z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BFCB7276BBD54A888985489986A1C577_13</vt:lpwstr>
  </property>
  <property fmtid="{D5CDD505-2E9C-101B-9397-08002B2CF9AE}" pid="3" name="KSOProductBuildVer">
    <vt:lpwstr>2052-12.1.0.20784</vt:lpwstr>
  </property>
  <property fmtid="{D5CDD505-2E9C-101B-9397-08002B2CF9AE}" pid="4" name="KSOReadingLayout">
    <vt:bool>true</vt:bool>
  </property>
</Properties>
</file>