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<sst xmlns="http://schemas.openxmlformats.org/spreadsheetml/2006/main" count="24" uniqueCount="22">
  <si>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 xml:space="preserve">   附件1：</t>
  </si>
  <si>
    <t>花溪区2021年第二批市级和区级财政衔接推进乡村振兴补助资金项目表</t>
  </si>
  <si>
    <t>序号</t>
  </si>
  <si>
    <t>项目名称</t>
  </si>
  <si>
    <t>资金来源</t>
  </si>
  <si>
    <t>项目资金      （万元）</t>
  </si>
  <si>
    <t>此次下达资金      （万元）</t>
  </si>
  <si>
    <t>实施乡（镇）</t>
  </si>
  <si>
    <t>备注</t>
  </si>
  <si>
    <t>花溪区燕楼镇2021年燕楼村土地庙至摆瑞塘机耕道建设乡村振兴项目</t>
  </si>
  <si>
    <t>筑财农〔2021〕31号</t>
  </si>
  <si>
    <t>燕楼镇</t>
  </si>
  <si>
    <t>花溪区青岩镇2021年龙井村大院组机耕道建设乡村振兴项目</t>
  </si>
  <si>
    <t>青岩镇</t>
  </si>
  <si>
    <t>花溪区高坡乡2021大洪村小长寨至石板寨至河边庄机耕道建设乡村振兴项目</t>
  </si>
  <si>
    <t>高坡乡</t>
  </si>
  <si>
    <t>花溪区青岩镇2021年谷通村大井至大王坡机耕道建设乡村振兴项目</t>
  </si>
  <si>
    <t>花财通〔2021〕1号</t>
  </si>
  <si>
    <t>花溪区高坡乡2021年摆龙村沟渠建设乡村振兴项目</t>
  </si>
  <si>
    <t>花溪区黔陶乡2021年骑龙村机耕道建设乡村振兴项目</t>
  </si>
  <si>
    <t>黔陶乡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</si>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</sst>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5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M5" sqref="M5"/>
    </sheetView>
  </sheetViews>
  <sheetFormatPr defaultColWidth="9" defaultRowHeight="13.5" outlineLevelCol="6"/>
  <cols>
    <col min="1" max="1" width="6.75" customWidth="1"/>
    <col min="2" max="2" width="25.5" customWidth="1"/>
    <col min="3" max="3" width="11.75" customWidth="1"/>
    <col min="4" max="4" width="13.375" customWidth="1"/>
    <col min="5" max="5" width="13.5" customWidth="1"/>
    <col min="6" max="6" width="11.125" customWidth="1"/>
    <col min="7" max="7" width="7" customWidth="1"/>
  </cols>
  <sheetData>
    <row r="1" ht="26" customHeight="1" spans="1:2">
      <c r="A1" s="2" t="s">
        <v>0</v>
      </c>
      <c r="B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7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57" customHeight="1" spans="1:7">
      <c r="A4" s="5">
        <v>1</v>
      </c>
      <c r="B4" s="6" t="s">
        <v>9</v>
      </c>
      <c r="C4" s="7" t="s">
        <v>10</v>
      </c>
      <c r="D4" s="7">
        <v>48.14</v>
      </c>
      <c r="E4" s="7">
        <v>23.6</v>
      </c>
      <c r="F4" s="7" t="s">
        <v>11</v>
      </c>
      <c r="G4" s="8"/>
    </row>
    <row r="5" s="1" customFormat="1" ht="57" customHeight="1" spans="1:7">
      <c r="A5" s="5">
        <v>2</v>
      </c>
      <c r="B5" s="6" t="s">
        <v>12</v>
      </c>
      <c r="C5" s="7"/>
      <c r="D5" s="7">
        <v>222.8</v>
      </c>
      <c r="E5" s="7">
        <v>222.8</v>
      </c>
      <c r="F5" s="7" t="s">
        <v>13</v>
      </c>
      <c r="G5" s="8"/>
    </row>
    <row r="6" s="1" customFormat="1" ht="57" customHeight="1" spans="1:7">
      <c r="A6" s="5">
        <v>3</v>
      </c>
      <c r="B6" s="6" t="s">
        <v>14</v>
      </c>
      <c r="C6" s="7"/>
      <c r="D6" s="7">
        <v>207.6</v>
      </c>
      <c r="E6" s="7">
        <v>207.6</v>
      </c>
      <c r="F6" s="7" t="s">
        <v>15</v>
      </c>
      <c r="G6" s="8"/>
    </row>
    <row r="7" s="1" customFormat="1" ht="57" customHeight="1" spans="1:7">
      <c r="A7" s="5">
        <v>4</v>
      </c>
      <c r="B7" s="6" t="s">
        <v>16</v>
      </c>
      <c r="C7" s="7" t="s">
        <v>17</v>
      </c>
      <c r="D7" s="7">
        <v>34</v>
      </c>
      <c r="E7" s="7">
        <v>19</v>
      </c>
      <c r="F7" s="7" t="s">
        <v>13</v>
      </c>
      <c r="G7" s="8"/>
    </row>
    <row r="8" s="1" customFormat="1" ht="57" customHeight="1" spans="1:7">
      <c r="A8" s="5">
        <v>5</v>
      </c>
      <c r="B8" s="6" t="s">
        <v>18</v>
      </c>
      <c r="C8" s="7"/>
      <c r="D8" s="7">
        <v>51.87</v>
      </c>
      <c r="E8" s="7">
        <v>51.87</v>
      </c>
      <c r="F8" s="7" t="s">
        <v>15</v>
      </c>
      <c r="G8" s="8"/>
    </row>
    <row r="9" s="1" customFormat="1" ht="57" customHeight="1" spans="1:7">
      <c r="A9" s="5">
        <v>6</v>
      </c>
      <c r="B9" s="6" t="s">
        <v>19</v>
      </c>
      <c r="C9" s="7"/>
      <c r="D9" s="7">
        <v>49.7</v>
      </c>
      <c r="E9" s="7">
        <v>34.53</v>
      </c>
      <c r="F9" s="7" t="s">
        <v>20</v>
      </c>
      <c r="G9" s="8"/>
    </row>
    <row r="10" s="1" customFormat="1" ht="45" customHeight="1" spans="1:7">
      <c r="A10" s="8" t="s">
        <v>21</v>
      </c>
      <c r="B10" s="8"/>
      <c r="C10" s="8"/>
      <c r="D10" s="8">
        <f>SUM(D4:D9)</f>
        <v>614.11</v>
      </c>
      <c r="E10" s="8">
        <f>SUM(E4:E9)</f>
        <v>559.4</v>
      </c>
      <c r="F10" s="8"/>
      <c r="G10" s="8"/>
    </row>
  </sheetData>
  <mergeCells count="4">
    <mergeCell ref="A1:B1"/>
    <mergeCell ref="A2:G2"/>
    <mergeCell ref="C4:C6"/>
    <mergeCell ref="C7:C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2021-10-14T09:36:00Z</dcterms:created>
  <dcterms:modified xsi:type="dcterms:W3CDTF">2021-10-22T01:41:45Z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2052-11.1.0.10938</vt:lpwstr>
  </property>
</Properties>
</file>