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50" windowHeight="704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Sheet1!$2:$4</definedName>
    <definedName name="xy10101002_01001002">[2]字典!$A$1:$A$5</definedName>
    <definedName name="cf_cflb_00060115">[2]字典!$B$1:$B$7</definedName>
    <definedName name="cf_cflb_00070115">[1]字典!$C$1:$C$7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<sst xmlns="http://schemas.openxmlformats.org/spreadsheetml/2006/main" count="112" uniqueCount="59">
  <si>
    <t>贵阳市花溪区综合行政执法局2024年5月行政处罚台账</t>
  </si>
  <si>
    <t>序号</t>
  </si>
  <si>
    <t>执法主体</t>
  </si>
  <si>
    <t>当事人名称（或单位名称）</t>
  </si>
  <si>
    <r>
      <rPr>
        <sz val="12"/>
        <rFont val="黑体"/>
        <charset val="0"/>
      </rPr>
      <t>处罚依据</t>
    </r>
    <r>
      <rPr>
        <sz val="12"/>
        <rFont val="仿宋_GB2312"/>
        <charset val="0"/>
      </rPr>
      <t>（法律全称+条款项）</t>
    </r>
  </si>
  <si>
    <t>违法事实</t>
  </si>
  <si>
    <t>处罚决定日期</t>
  </si>
  <si>
    <t>处罚决定书文号</t>
  </si>
  <si>
    <t>处罚内容</t>
  </si>
  <si>
    <t>结案日期</t>
  </si>
  <si>
    <t>数据来源单位</t>
  </si>
  <si>
    <t>备注</t>
  </si>
  <si>
    <t>1</t>
  </si>
  <si>
    <t>贵阳市花溪区综合行政执法大队</t>
  </si>
  <si>
    <t>吴*均</t>
  </si>
  <si>
    <t>《贵州省城市市容和环境卫生管理条例》第二十条</t>
  </si>
  <si>
    <t>在牛角岛占道经营</t>
  </si>
  <si>
    <t>2024.5.7</t>
  </si>
  <si>
    <t>筑（花）综执罚决字[2024]第1005939号</t>
  </si>
  <si>
    <t>罚款人民币200元。</t>
  </si>
  <si>
    <t>2</t>
  </si>
  <si>
    <t>周*祥</t>
  </si>
  <si>
    <t>在十字街占道经营</t>
  </si>
  <si>
    <t>筑（花）综执罚决字[2024]第1005940号</t>
  </si>
  <si>
    <t>3</t>
  </si>
  <si>
    <t>朱*华</t>
  </si>
  <si>
    <t>在花溪车站占道经营</t>
  </si>
  <si>
    <t>2024.5.10</t>
  </si>
  <si>
    <t>筑（花）综执罚决字[2024]第1005941号</t>
  </si>
  <si>
    <t>4</t>
  </si>
  <si>
    <t>刘*辉</t>
  </si>
  <si>
    <t>在蓝天宾馆占道经营</t>
  </si>
  <si>
    <t>2024.5.13</t>
  </si>
  <si>
    <t>筑（花）综执罚决字[2024]第1005942号</t>
  </si>
  <si>
    <t>5</t>
  </si>
  <si>
    <t>黄*艳</t>
  </si>
  <si>
    <t>2024.5.14</t>
  </si>
  <si>
    <t>筑（花）综执罚决字[2024]第1005943号</t>
  </si>
  <si>
    <t>6</t>
  </si>
  <si>
    <t>王*琼</t>
  </si>
  <si>
    <t>筑（花）综执罚决字[2024]第1005944号</t>
  </si>
  <si>
    <t>7</t>
  </si>
  <si>
    <t>吴*违</t>
  </si>
  <si>
    <t>2024.5.16</t>
  </si>
  <si>
    <t>筑（花）综执罚决字[2024]第1005945号</t>
  </si>
  <si>
    <t>8</t>
  </si>
  <si>
    <t>黄*芳</t>
  </si>
  <si>
    <t>在花溪公园门口违章占道经营</t>
  </si>
  <si>
    <t>筑（花）综执罚决字[2024]第1005946号</t>
  </si>
  <si>
    <t>9</t>
  </si>
  <si>
    <t>贵州青橘科技有限公司</t>
  </si>
  <si>
    <t>《中华人民共和国道路交通安全法》第五十九条和《中华人民共和国道路交通安全法》第八十九条</t>
  </si>
  <si>
    <t>在花溪区进行的非机动车辆未在规定地点停放</t>
  </si>
  <si>
    <t>2024.5.23</t>
  </si>
  <si>
    <t>筑（花）综执罚决字[2024]第1006136号</t>
  </si>
  <si>
    <t>罚款人民币1750元。</t>
  </si>
  <si>
    <t>10</t>
  </si>
  <si>
    <t>筑（花）综执罚决字[2024]第1006137号</t>
  </si>
  <si>
    <t>罚款人民币1500元。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</si>
</sst>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黑体"/>
      <charset val="134"/>
    </font>
    <font>
      <sz val="12"/>
      <name val="黑体"/>
      <charset val="0"/>
    </font>
    <font>
      <sz val="14"/>
      <name val="黑体"/>
      <charset val="0"/>
    </font>
    <font>
      <sz val="12"/>
      <color rgb="FF00B0F0"/>
      <name val="黑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rgb="FFFAFB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qq\619891872\filerecv\&#34892;&#25919;&#22788;&#32602;&#20449;&#24687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qq\619891872\filerecv\&#26032;2022&#24180;&#65288;&#20010;&#20154;&#12289;&#33258;&#28982;&#20154;&#65289;&#34892;&#25919;&#22788;&#32602;&#20449;&#24687;&#65288;2022&#24180;5&#26376;&#20221;)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2"/>
  <sheetViews>
    <sheetView tabSelected="1" view="pageBreakPreview" zoomScale="55" zoomScaleNormal="40" workbookViewId="0">
      <pane ySplit="2" topLeftCell="A6" activePane="bottomLeft" state="frozen"/>
      <selection/>
      <selection pane="bottomLeft" activeCell="H10" sqref="H10"/>
    </sheetView>
  </sheetViews>
  <sheetFormatPr defaultColWidth="9" defaultRowHeight="14"/>
  <cols>
    <col min="1" max="1" width="8.36363636363636" style="2" customWidth="1"/>
    <col min="2" max="2" width="14" style="3" customWidth="1"/>
    <col min="3" max="3" width="20.5272727272727" style="2" customWidth="1"/>
    <col min="4" max="4" width="45.1181818181818" style="4" customWidth="1"/>
    <col min="5" max="5" width="20.8272727272727" style="4" customWidth="1"/>
    <col min="6" max="6" width="15.3181818181818" style="4" customWidth="1"/>
    <col min="7" max="7" width="16.3545454545455" style="4" customWidth="1"/>
    <col min="8" max="8" width="33.4090909090909" style="4" customWidth="1"/>
    <col min="9" max="9" width="17.8454545454545" style="5" customWidth="1"/>
    <col min="10" max="16384" width="9" style="4"/>
  </cols>
  <sheetData>
    <row r="1" ht="31.5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102" customHeight="1" spans="1:11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7" t="s">
        <v>8</v>
      </c>
      <c r="I2" s="7" t="s">
        <v>9</v>
      </c>
      <c r="J2" s="20" t="s">
        <v>10</v>
      </c>
      <c r="K2" s="7" t="s">
        <v>11</v>
      </c>
    </row>
    <row r="3" s="1" customFormat="1" ht="114" customHeight="1" spans="1:11">
      <c r="A3" s="7" t="s">
        <v>12</v>
      </c>
      <c r="B3" s="12" t="s">
        <v>13</v>
      </c>
      <c r="C3" s="13" t="s">
        <v>14</v>
      </c>
      <c r="D3" s="14" t="s">
        <v>15</v>
      </c>
      <c r="E3" s="13" t="s">
        <v>16</v>
      </c>
      <c r="F3" s="13" t="s">
        <v>17</v>
      </c>
      <c r="G3" s="15" t="s">
        <v>18</v>
      </c>
      <c r="H3" s="16" t="s">
        <v>19</v>
      </c>
      <c r="I3" s="13" t="s">
        <v>17</v>
      </c>
      <c r="J3" s="12" t="s">
        <v>13</v>
      </c>
      <c r="K3" s="7"/>
    </row>
    <row r="4" s="1" customFormat="1" ht="126" customHeight="1" spans="1:11">
      <c r="A4" s="7" t="s">
        <v>20</v>
      </c>
      <c r="B4" s="17" t="s">
        <v>13</v>
      </c>
      <c r="C4" s="13" t="s">
        <v>21</v>
      </c>
      <c r="D4" s="14" t="s">
        <v>15</v>
      </c>
      <c r="E4" s="13" t="s">
        <v>22</v>
      </c>
      <c r="F4" s="13" t="s">
        <v>17</v>
      </c>
      <c r="G4" s="15" t="s">
        <v>23</v>
      </c>
      <c r="H4" s="16" t="s">
        <v>19</v>
      </c>
      <c r="I4" s="13" t="s">
        <v>17</v>
      </c>
      <c r="J4" s="17" t="s">
        <v>13</v>
      </c>
      <c r="K4" s="7"/>
    </row>
    <row r="5" ht="107" customHeight="1" spans="1:11">
      <c r="A5" s="7" t="s">
        <v>24</v>
      </c>
      <c r="B5" s="13" t="s">
        <v>13</v>
      </c>
      <c r="C5" s="13" t="s">
        <v>25</v>
      </c>
      <c r="D5" s="14" t="s">
        <v>15</v>
      </c>
      <c r="E5" s="13" t="s">
        <v>26</v>
      </c>
      <c r="F5" s="13" t="s">
        <v>27</v>
      </c>
      <c r="G5" s="15" t="s">
        <v>28</v>
      </c>
      <c r="H5" s="16" t="s">
        <v>19</v>
      </c>
      <c r="I5" s="13" t="s">
        <v>27</v>
      </c>
      <c r="J5" s="13" t="s">
        <v>13</v>
      </c>
      <c r="K5" s="7"/>
    </row>
    <row r="6" ht="56" spans="1:11">
      <c r="A6" s="7" t="s">
        <v>29</v>
      </c>
      <c r="B6" s="13" t="s">
        <v>13</v>
      </c>
      <c r="C6" s="13" t="s">
        <v>30</v>
      </c>
      <c r="D6" s="14" t="s">
        <v>15</v>
      </c>
      <c r="E6" s="13" t="s">
        <v>31</v>
      </c>
      <c r="F6" s="13" t="s">
        <v>32</v>
      </c>
      <c r="G6" s="15" t="s">
        <v>33</v>
      </c>
      <c r="H6" s="16" t="s">
        <v>19</v>
      </c>
      <c r="I6" s="13" t="s">
        <v>32</v>
      </c>
      <c r="J6" s="13" t="s">
        <v>13</v>
      </c>
      <c r="K6" s="7"/>
    </row>
    <row r="7" ht="56" spans="1:11">
      <c r="A7" s="7" t="s">
        <v>34</v>
      </c>
      <c r="B7" s="15" t="s">
        <v>13</v>
      </c>
      <c r="C7" s="13" t="s">
        <v>35</v>
      </c>
      <c r="D7" s="14" t="s">
        <v>15</v>
      </c>
      <c r="E7" s="13" t="s">
        <v>31</v>
      </c>
      <c r="F7" s="13" t="s">
        <v>36</v>
      </c>
      <c r="G7" s="15" t="s">
        <v>37</v>
      </c>
      <c r="H7" s="16" t="s">
        <v>19</v>
      </c>
      <c r="I7" s="13" t="s">
        <v>36</v>
      </c>
      <c r="J7" s="15" t="s">
        <v>13</v>
      </c>
      <c r="K7" s="7"/>
    </row>
    <row r="8" ht="56" spans="1:11">
      <c r="A8" s="7" t="s">
        <v>38</v>
      </c>
      <c r="B8" s="15" t="s">
        <v>13</v>
      </c>
      <c r="C8" s="13" t="s">
        <v>39</v>
      </c>
      <c r="D8" s="14" t="s">
        <v>15</v>
      </c>
      <c r="E8" s="13" t="s">
        <v>26</v>
      </c>
      <c r="F8" s="13" t="s">
        <v>36</v>
      </c>
      <c r="G8" s="15" t="s">
        <v>40</v>
      </c>
      <c r="H8" s="16" t="s">
        <v>19</v>
      </c>
      <c r="I8" s="13" t="s">
        <v>36</v>
      </c>
      <c r="J8" s="15" t="s">
        <v>13</v>
      </c>
      <c r="K8" s="7"/>
    </row>
    <row r="9" ht="56" spans="1:11">
      <c r="A9" s="7" t="s">
        <v>41</v>
      </c>
      <c r="B9" s="15" t="s">
        <v>13</v>
      </c>
      <c r="C9" s="13" t="s">
        <v>42</v>
      </c>
      <c r="D9" s="14" t="s">
        <v>15</v>
      </c>
      <c r="E9" s="13" t="s">
        <v>31</v>
      </c>
      <c r="F9" s="13" t="s">
        <v>43</v>
      </c>
      <c r="G9" s="15" t="s">
        <v>44</v>
      </c>
      <c r="H9" s="16" t="s">
        <v>19</v>
      </c>
      <c r="I9" s="13" t="s">
        <v>43</v>
      </c>
      <c r="J9" s="15" t="s">
        <v>13</v>
      </c>
      <c r="K9" s="7"/>
    </row>
    <row r="10" ht="56" spans="1:11">
      <c r="A10" s="7" t="s">
        <v>45</v>
      </c>
      <c r="B10" s="15" t="s">
        <v>13</v>
      </c>
      <c r="C10" s="13" t="s">
        <v>46</v>
      </c>
      <c r="D10" s="14" t="s">
        <v>15</v>
      </c>
      <c r="E10" s="13" t="s">
        <v>47</v>
      </c>
      <c r="F10" s="13" t="s">
        <v>43</v>
      </c>
      <c r="G10" s="15" t="s">
        <v>48</v>
      </c>
      <c r="H10" s="16" t="s">
        <v>19</v>
      </c>
      <c r="I10" s="13" t="s">
        <v>43</v>
      </c>
      <c r="J10" s="15" t="s">
        <v>13</v>
      </c>
      <c r="K10" s="7"/>
    </row>
    <row r="11" ht="56" spans="1:11">
      <c r="A11" s="7" t="s">
        <v>49</v>
      </c>
      <c r="B11" s="18" t="s">
        <v>13</v>
      </c>
      <c r="C11" s="17" t="s">
        <v>50</v>
      </c>
      <c r="D11" s="14" t="s">
        <v>51</v>
      </c>
      <c r="E11" s="14" t="s">
        <v>52</v>
      </c>
      <c r="F11" s="19" t="s">
        <v>53</v>
      </c>
      <c r="G11" s="13" t="s">
        <v>54</v>
      </c>
      <c r="H11" s="16" t="s">
        <v>55</v>
      </c>
      <c r="I11" s="21" t="s">
        <v>53</v>
      </c>
      <c r="J11" s="18" t="s">
        <v>13</v>
      </c>
      <c r="K11" s="7"/>
    </row>
    <row r="12" ht="56" spans="1:11">
      <c r="A12" s="7" t="s">
        <v>56</v>
      </c>
      <c r="B12" s="15" t="s">
        <v>13</v>
      </c>
      <c r="C12" s="17" t="s">
        <v>50</v>
      </c>
      <c r="D12" s="14" t="s">
        <v>51</v>
      </c>
      <c r="E12" s="14" t="s">
        <v>52</v>
      </c>
      <c r="F12" s="19" t="s">
        <v>53</v>
      </c>
      <c r="G12" s="13" t="s">
        <v>57</v>
      </c>
      <c r="H12" s="16" t="s">
        <v>58</v>
      </c>
      <c r="I12" s="21" t="s">
        <v>53</v>
      </c>
      <c r="J12" s="15" t="s">
        <v>13</v>
      </c>
      <c r="K12" s="7"/>
    </row>
  </sheetData>
  <mergeCells count="1">
    <mergeCell ref="A1:K1"/>
  </mergeCells>
  <dataValidations count="3">
    <dataValidation type="textLength" operator="lessThanOrEqual" allowBlank="1" showInputMessage="1" showErrorMessage="1" errorTitle="姓名" error="必填项.&#10;小于等于256字符.&#10;" promptTitle="姓名" prompt="1)必填项.&#10;2)限制长度：&#10;小于等于256字符.&#10;" sqref="A13:A64172">
      <formula1>256</formula1>
    </dataValidation>
    <dataValidation type="textLength" operator="lessThanOrEqual" allowBlank="1" showInputMessage="1" showErrorMessage="1" errorTitle="行政处罚决定文书号" error="必填项.&#10;小于等于200字符.&#10;" promptTitle="行政处罚决定文书号" prompt="1)必填项.&#10;2)限制长度：&#10;小于等于200字符.&#10;" sqref="B13:B64172">
      <formula1>200</formula1>
    </dataValidation>
    <dataValidation type="custom" allowBlank="1" showInputMessage="1" showErrorMessage="1" errorTitle="处罚有效期" error="必填项.&#10;日期格式：&#10;yyyy-mm-dd.&#10;yyyy/mm/dd.&#10;年份范围：&#10;1900/01/01-2099/12/31.&#10;必填项，填写行政处罚决定的截止日期，格式为YYYY-MM-DD，2099-12-31的含义为长期。&#10;示例：2018-01-01.&#10;" promptTitle="处罚有效期" prompt="1)必填项.&#10;2)必须是日期格式.&#10;3)日期格式：&#10;yyyy/mm/dd,yyyy-mm-dd&#10;4)年份范围：&#10;1900/01/01-2099/12/31.&#10;5)必填项，填写行政处罚决定的截止日期，格式为YYYY-MM-DD，2099-12-31的含义为长期。&#10;示例：2018-01-01.&#10;" sqref="C13:C64172">
      <formula1>IF(NOT(ISERROR(DATEVALUE($C13))),IF(DATEVALUE("1900-01-01")&gt;DATEVALUE($C13),FALSE,IF(DATEVALUE("2099-12-31")&lt;DATEVALUE($C13),FALSE,TRUE)))</formula1>
    </dataValidation>
  </dataValidation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花溪区城管局收发员</dc:creator>
  <cp:lastModifiedBy>花溪区城管局收发员</cp:lastModifiedBy>
  <dcterms:created xsi:type="dcterms:W3CDTF">2022-06-01T02:36:00Z</dcterms:created>
  <dcterms:modified xsi:type="dcterms:W3CDTF">2024-06-07T09:06:07Z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DEBAD0D35441459C9CE0BA2E63CBDBE2_13</vt:lpwstr>
  </property>
  <property fmtid="{D5CDD505-2E9C-101B-9397-08002B2CF9AE}" pid="3" name="KSOProductBuildVer">
    <vt:lpwstr>2052-12.1.0.16120</vt:lpwstr>
  </property>
</Properties>
</file>