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70"/>
  </bookViews>
  <sheets>
    <sheet name="Sheet1" sheetId="1" r:id="rId1"/>
  </sheets>
  <externalReferences>
    <externalReference r:id="rId2"/>
    <externalReference r:id="rId3"/>
  </externalReferences>
  <definedNames>
    <definedName name="_xlnm._FilterDatabase" localSheetId="0" hidden="1">Sheet1!$2:$63</definedName>
    <definedName name="xy10101002_01001002">[2]字典!$A$1:$A$5</definedName>
    <definedName name="cf_cflb_00060115">[2]字典!$B$1:$B$7</definedName>
    <definedName name="cf_cflb_00070115">[1]字典!$C$1:$C$7</definedName>
  </definedNames>
  <calcPr calcId="144525"/>
</workbook>
</file>

<file path=xl/sharedStrings.xml><?xml version="1.0" encoding="utf-8"?>
<sst xmlns="http://schemas.openxmlformats.org/spreadsheetml/2006/main" count="744" uniqueCount="220">
  <si>
    <t>贵阳市花溪区综合行政执法局2023年1月行政处罚台账</t>
  </si>
  <si>
    <t>姓名</t>
  </si>
  <si>
    <t>行政处罚决定文书号</t>
  </si>
  <si>
    <t>违法行为类型</t>
  </si>
  <si>
    <t>违法事实</t>
  </si>
  <si>
    <t>处罚依据</t>
  </si>
  <si>
    <t>处罚类别</t>
  </si>
  <si>
    <t>处罚内容</t>
  </si>
  <si>
    <t>罚款金额（万元）</t>
  </si>
  <si>
    <t>处罚决定日期</t>
  </si>
  <si>
    <t>处罚有效期</t>
  </si>
  <si>
    <t>处罚机关</t>
  </si>
  <si>
    <t>数据来源单位</t>
  </si>
  <si>
    <t>备注</t>
  </si>
  <si>
    <t>黎*</t>
  </si>
  <si>
    <t>花综罚决字[2023]第1013757</t>
  </si>
  <si>
    <t>《中华人民共和国道路交通安全法》第五十六条</t>
  </si>
  <si>
    <t>青岩古镇违停</t>
  </si>
  <si>
    <t>《中华人民共和国道路交通安全法》第九十三条第二款规定按照《贵州省道路交通安全法行为罚款规定》第十七条第一款第八款规定</t>
  </si>
  <si>
    <t>罚款</t>
  </si>
  <si>
    <t>经查明当事人于2023年 1月 5日9 时27分，在青岩古镇将机动车停放（占用）人行道上行为，违反了《中华人民共和国道路交通安全法》第九十三条第二款规定按照《贵州省道路安全违法行为罚款规定》第十七第一款第八规定</t>
  </si>
  <si>
    <t>0.015</t>
  </si>
  <si>
    <t>2023—1—5</t>
  </si>
  <si>
    <t>2023—1—8</t>
  </si>
  <si>
    <t>贵阳市花溪区综合行政执法大队</t>
  </si>
  <si>
    <t>杨**</t>
  </si>
  <si>
    <t>花综罚决字[2023]第1013758</t>
  </si>
  <si>
    <t>经查明当事人于2023年1 月4 日9 时21 分，在青岩古镇将机动车停放（占用）人行道上行为，违反了《中华人民共和国道路交通安全法》第九十三条第二款规定按照《贵州省道路安全违法行为罚款规定》第十七第一款第八规定</t>
  </si>
  <si>
    <t>穆*</t>
  </si>
  <si>
    <t>花综罚决字[2023]第1013759</t>
  </si>
  <si>
    <t>经查明当事人于2023年 1月 8日12 时49 分，在青岩古镇将机动车停放（占用）人行道上行为，违反了《中华人民共和国道路交通安全法》第九十三条第二款规定按照《贵州省道路安全违法行为罚款规定》第十七第一款第八规定</t>
  </si>
  <si>
    <t>2023—1—11</t>
  </si>
  <si>
    <t>李**</t>
  </si>
  <si>
    <t>花综罚决字[2023]第1013760</t>
  </si>
  <si>
    <t>经查明当事人于2023年1 月 9日 15时00 分，在青岩古镇将机动车停放（占用）人行道上行为，违反了《中华人民共和国道路交通安全法》第九十三条第二款规定按照《贵州省道路安全违法行为罚款规定》第十七第一款第八规定</t>
  </si>
  <si>
    <t>2023—1—9</t>
  </si>
  <si>
    <t>2023—1—12</t>
  </si>
  <si>
    <t>徐**</t>
  </si>
  <si>
    <t>花综罚决字[2023]第1013761</t>
  </si>
  <si>
    <t>明珠大道违停</t>
  </si>
  <si>
    <t>经查明当事人于2022年12 月15 日7 时11 分，在明珠大道将机动车停放（占用）人行道上行为，违反了《中华人民共和国道路交通安全法》第九十三条第二款规定按照《贵州省道路安全违法行为罚款规定》第十七第一款第八规定</t>
  </si>
  <si>
    <t>2023—1—14</t>
  </si>
  <si>
    <t>何**</t>
  </si>
  <si>
    <t>花综罚决字[2023]第1013762</t>
  </si>
  <si>
    <t>经查明当事人于2023年1 月 11日10 时52 分，在明珠大道路将机动车停放（占用）人行道上行为，违反了《中华人民共和国道路交通安全法》第九十三条第二款规定按照《贵州省道路安全违法行为罚款规定》第十七第一款第八规定</t>
  </si>
  <si>
    <t>花综罚决字[2023]第1013763</t>
  </si>
  <si>
    <t>田园路违停</t>
  </si>
  <si>
    <t>经查明当事人于2023年1 月 11日10 时56 分，在田园路将机动车停放（占用）人行道上行为，违反了《中华人民共和国道路交通安全法》第九十三条第二款规定按照《贵州省道路安全违法行为罚款规定》第十七第一款第八规定</t>
  </si>
  <si>
    <t>肖**</t>
  </si>
  <si>
    <t>花综罚决字[2023]第1013764</t>
  </si>
  <si>
    <t>经查明当事人于2023年 01月12 日11 时14 分，在田园路将机动车停放（占用）人行道上行为，违反了《中华人民共和国道路交通安全法》第九十三条第二款规定按照《贵州省道路安全违法行为罚款规定》第十七第一款第八规定</t>
  </si>
  <si>
    <t>禄**</t>
  </si>
  <si>
    <t>花综罚决字[2023]第1013765</t>
  </si>
  <si>
    <t>经查明当事人于2023年1月12日11时18分，在田园路将机动车停放（占用）人行道上行为，违反了《中华人民共和国道路交通安全法》第九十三条第二款规定按照《贵州省道路安全违法行为罚款规定》第十七第一款第八规定</t>
  </si>
  <si>
    <t>2023—1—15</t>
  </si>
  <si>
    <t>连*</t>
  </si>
  <si>
    <t>花综罚决字[2023]第1013766</t>
  </si>
  <si>
    <t>经查明当事人于2023年1月12日11时07分，在田园路将机动车停放（占用）人行道上行为，违反了《中华人民共和国道路交通安全法》第九十三条第二款规定按照《贵州省道路安全违法行为罚款规定》第十七第一款第八规定</t>
  </si>
  <si>
    <t>张*</t>
  </si>
  <si>
    <t>花综罚决字[2023]第1013767</t>
  </si>
  <si>
    <t>经查明当事人于2023年 01月12 日11时14 分，在田园路将机动车停放（占用）人行道上行为，违反了《中华人民共和国道路交通安全法》第九十三条第二款规定按照《贵州省道路安全违法行为罚款规定》第十七第一款第八规定</t>
  </si>
  <si>
    <t>龚*</t>
  </si>
  <si>
    <t>花综罚决字[2023]第1013768</t>
  </si>
  <si>
    <t>花桐路违停</t>
  </si>
  <si>
    <t>经查明当事人于2023年1月12日10时57分，在花桐路将机动车停放（占用）人行道上行为，违反了《中华人民共和国道路交通安全法》第九十三条第二款规定按照《贵州省道路安全违法行为罚款规定》第十七第一款第八规定</t>
  </si>
  <si>
    <t>花综罚决字[2023]第1013769</t>
  </si>
  <si>
    <t>甲秀南路违停</t>
  </si>
  <si>
    <t>经查明当事人于2023年1 月13 日10 时28 分，在甲秀南路将机动车停放（占用）人行道上行为，违反了《中华人民共和国道路交通安全法》第九十三条第二款规定按照《贵州省道路安全违法行为罚款规定》第十七第一款第八规定</t>
  </si>
  <si>
    <t>2023—1—13</t>
  </si>
  <si>
    <t>2023—1—16</t>
  </si>
  <si>
    <t>罗**</t>
  </si>
  <si>
    <t>花综罚决字[2023]第1013770</t>
  </si>
  <si>
    <t>经查明当事人于2023年1 月13 日10 时48 分，在田园路将机动车停放（占用）人行道上行为，违反了《中华人民共和国道路交通安全法》第九十三条第二款规定按照《贵州省道路安全违法行为罚款规定》第十七第一款第八规定</t>
  </si>
  <si>
    <t>潘**</t>
  </si>
  <si>
    <t>花综罚决字[2023]第1013771</t>
  </si>
  <si>
    <t>经查明当事人于2023年 1月13 日10 时51 分，在田园路将机动车停放（占用）人行道上行为，违反了《中华人民共和国道路交通安全法》第九十三条第二款规定按照《贵州省道路安全违法行为罚款规定》第十七第一款第八规定</t>
  </si>
  <si>
    <t>郭**</t>
  </si>
  <si>
    <t>花综罚决字[2023]第1013772</t>
  </si>
  <si>
    <t>经查明当事人于2023年1 月13 日10 时46 分，在明珠大道路将机动车停放（占用）人行道上行为，违反了《中华人民共和国道路交通安全法》第九十三条第二款规定按照《贵州省道路安全违法行为罚款规定》第十七第一款第八规定</t>
  </si>
  <si>
    <t>宋**</t>
  </si>
  <si>
    <t>花综罚决字[2023]第1013773</t>
  </si>
  <si>
    <t>经查明当事人于2023年1 月 13日10 时23分，在明珠大道路将机动车停放（占用）人行道上行为，违反了《中华人民共和国道路交通安全法》第九十三条第二款规定按照《贵州省道路安全违法行为罚款规定》第十七第一款第八规定</t>
  </si>
  <si>
    <t>彭**</t>
  </si>
  <si>
    <t>花综罚决字[2023]第1013774</t>
  </si>
  <si>
    <t>经查明当事人于2023年1 月16 日12 时37 分，在青岩古镇将机动车停放（占用）人行道上行为，违反了《中华人民共和国道路交通安全法》第九十三条第二款规定按照《贵州省道路安全违法行为罚款规定》第十七第一款第八规定</t>
  </si>
  <si>
    <t>2023—1—19</t>
  </si>
  <si>
    <t>代*</t>
  </si>
  <si>
    <t>花综罚决字[2023]第1013775</t>
  </si>
  <si>
    <t>经查明当事人于2023年1 月16 日12 时36 分，在青岩古镇将机动车停放（占用）人行道上行为，违反了《中华人民共和国道路交通安全法》第九十三条第二款规定按照《贵州省道路安全违法行为罚款规定》第十七第一款第八规定</t>
  </si>
  <si>
    <t>朱**</t>
  </si>
  <si>
    <t>花综罚决字[2023]第1013776</t>
  </si>
  <si>
    <t>经查明当事人于2023年1 月17 日10 时 32分，在田园路路将机动车停放（占用）人行道上行为，违反了《中华人民共和国道路交通安全法》第九十三条第二款规定按照《贵州省道路安全违法行为罚款规定》第十七第一款第八规定</t>
  </si>
  <si>
    <t>2023—1—17</t>
  </si>
  <si>
    <t>2023—1—20</t>
  </si>
  <si>
    <t>花综罚决字[2023]第1013777</t>
  </si>
  <si>
    <t>经查明当事人于2023年1 月 17日10 时40 分，在田园路将机动车停放（占用）人行道上行为，违反了《中华人民共和国道路交通安全法》第九十三条第二款规定按照《贵州省道路安全违法行为罚款规定》第十七第一款第八规定</t>
  </si>
  <si>
    <t>黄**</t>
  </si>
  <si>
    <t>花综罚决字[2023]第1013778</t>
  </si>
  <si>
    <t>经查明当事人于2023年1 月17 日11 时04 分，在田园路将机动车停放（占用）人行道上行为，违反了《中华人民共和国道路交通安全法》第九十三条第二款规定按照《贵州省道路安全违法行为罚款规定》第十七第一款第八规定</t>
  </si>
  <si>
    <t>陈*</t>
  </si>
  <si>
    <t>花综罚决字[2023]第1013779</t>
  </si>
  <si>
    <t>经查明当事人于2023年 01月18 日10 时52 分，在田园路将机动车停放（占用）人行道上行为，违反了《中华人民共和国道路交通安全法》第九十三条第二款规定按照《贵州省道路安全违法行为罚款规定》第十七第一款第八规定</t>
  </si>
  <si>
    <t>2023—1—18</t>
  </si>
  <si>
    <t>2023—1—21</t>
  </si>
  <si>
    <t>李*</t>
  </si>
  <si>
    <t>花综罚决字[2023]第1014077</t>
  </si>
  <si>
    <t>经查明当事人于2023年 01月18 日10 时15 分，在田园路将机动车停放（占用）人行道上行为，违反了《中华人民共和国道路交通安全法》第九十三条第二款规定按照《贵州省道路安全违法行为罚款规定》第十七第一款第八规定</t>
  </si>
  <si>
    <t>赵**</t>
  </si>
  <si>
    <t>花综罚决字[2023]第1014078</t>
  </si>
  <si>
    <t>经查明当事人于2023年 01月18 日10 时22 分，在明珠大道路将机动车停放（占用）人行道上行为，违反了《中华人民共和国道路交通安全法》第九十三条第二款规定按照《贵州省道路安全违法行为罚款规定》第十七第一款第八规定</t>
  </si>
  <si>
    <t>张**</t>
  </si>
  <si>
    <t>花综罚决字[2023]第1014079</t>
  </si>
  <si>
    <t>经查明当事人于2023年 01月17 日10 时43 分，在田园路将机动车停放（占用）人行道上行为，违反了《中华人民共和国道路交通安全法》第九十三条第二款规定按照《贵州省道路安全违法行为罚款规定》第十七第一款第八规定</t>
  </si>
  <si>
    <t>张**)</t>
  </si>
  <si>
    <t>花综罚决字[2023]第1014080</t>
  </si>
  <si>
    <t>经查明当事人于2023年 1月18日10时34 分，在甲秀南路将机动车停放（占用）人行道上行为，违反了《中华人民共和国道路交通安全法》第九十三条第二款规定按照《贵州省道路安全违法行为罚款规定》第十七第一款第八规定</t>
  </si>
  <si>
    <t>2023—1—22</t>
  </si>
  <si>
    <t>陈**</t>
  </si>
  <si>
    <t>花综罚决字[2023]第1014081</t>
  </si>
  <si>
    <t>经查明当事人于2023年1 月19 日10 时26 分，在明珠大道路将机动车停放（占用）人行道上行为，违反了《中华人民共和国道路交通安全法》第九十三条第二款规定按照《贵州省道路安全违法行为罚款规定》第十七第一款第八规定</t>
  </si>
  <si>
    <t>云**</t>
  </si>
  <si>
    <t>花综罚决字[2023]第1014082</t>
  </si>
  <si>
    <t>经查明当事人于2023年1 月19 日10 时37 分，在田园路将机动车停放（占用）人行道上行为，违反了《中华人民共和国道路交通安全法》第九十三条第二款规定按照《贵州省道路安全违法行为罚款规定》第十七第一款第八规定</t>
  </si>
  <si>
    <t>花综罚决字[2023]第1014083</t>
  </si>
  <si>
    <t>经查明当事人于2023年1 月19 日10 时 31分，在田园路将机动车停放（占用）人行道上行为，违反了《中华人民共和国道路交通安全法》第九十三条第二款规定按照《贵州省道路安全违法行为罚款规定》第十七第一款第八规定</t>
  </si>
  <si>
    <t>王**</t>
  </si>
  <si>
    <t>花综罚决字[2023]第1014084</t>
  </si>
  <si>
    <t>经查明当事人于2023年1月19 日10 时29 分，在明珠大道路将机动车停放（占用）人行道上行为，违反了《中华人民共和国道路交通安全法》第九十三条第二款规定按照《贵州省道路安全违法行为罚款规定》第十七第一款第八规定</t>
  </si>
  <si>
    <t>孙*</t>
  </si>
  <si>
    <t>花综罚决字[2023]第1014085</t>
  </si>
  <si>
    <t>经查明当事人于2023年1 月18 日10 时 26分，在甲秀南路将机动车停放（占用）人行道上行为，违反了《中华人民共和国道路交通安全法》第九十三条第二款规定按照《贵州省道路安全违法行为罚款规定》第十七第一款第八规定</t>
  </si>
  <si>
    <t>袁*</t>
  </si>
  <si>
    <t>花综罚决字[2023]第1014086</t>
  </si>
  <si>
    <t>经查明当事人于2023年1 月 20日10 时59 分，在明珠大道路将机动车停放（占用）人行道上行为，违反了《中华人民共和国道路交通安全法》第九十三条第二款规定按照《贵州省道路安全违法行为罚款规定》第十七第一款第八规定</t>
  </si>
  <si>
    <t>2023—1—23</t>
  </si>
  <si>
    <t>花综罚决字[2023]第1014087</t>
  </si>
  <si>
    <t>经查明当事人于2023年1月24日10时12分，在青岩古镇将机动车停放（占用）人行道上行为，违反了《中华人民共和国道路交通安全法》第九十三条第二款规定按照《贵州省道路安全违法行为罚款规定》第十七第一款第八规定</t>
  </si>
  <si>
    <t>2023—1—24</t>
  </si>
  <si>
    <t>2023—1—27</t>
  </si>
  <si>
    <t>花综罚决字[2023]第1014088</t>
  </si>
  <si>
    <t>经查明当事人于2023年1月24日14时08分，在青岩古镇将机动车停放（占用）人行道上行为，违反了《中华人民共和国道路交通安全法》第九十三条第二款规定按照《贵州省道路安全违法行为罚款规定》第十七第一款第八规定</t>
  </si>
  <si>
    <t>花综罚决字[2023]第1014089</t>
  </si>
  <si>
    <t>经查明当事人于2023年 01月25 日 11时25 分，在青岩古镇将机动车停放（占用）人行道上行为，违反了《中华人民共和国道路交通安全法》第九十三条第二款规定按照《贵州省道路安全违法行为罚款规定》第十七第一款第八规定</t>
  </si>
  <si>
    <t>2023—1—25</t>
  </si>
  <si>
    <t>2023—1—28</t>
  </si>
  <si>
    <t>胡**</t>
  </si>
  <si>
    <t xml:space="preserve">  花综罚决字            第WZ2023010604000005号   </t>
  </si>
  <si>
    <t>违停</t>
  </si>
  <si>
    <t>《中华人民共和国道路交通安全法》第九十三条第二款规定、《贵州省道路交通安全违法行为罚款规定》第十七条第一款第八款规定</t>
  </si>
  <si>
    <t>经查明当事人于2023年 01月06 日10 时41 分，在甲秀南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</si>
  <si>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2023—1—06</t>
  </si>
  <si>
    <t>2023—1—09</t>
  </si>
  <si>
    <t xml:space="preserve">  花综罚决字            第WZ2023010904000047号   </t>
  </si>
  <si>
    <t>经查明当事人于2023年 01月09日10时26分，在花桐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</si>
  <si>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第WZ2022122704000011号   </t>
  </si>
  <si>
    <t>经查明当事人于2022年 12月27 日11时05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</si>
  <si>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第WZ2022113004000065号   </t>
  </si>
  <si>
    <t>经查明当事人于2022年11 月30 日15 时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</si>
  <si>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2023—1—10</t>
  </si>
  <si>
    <t>梅*</t>
  </si>
  <si>
    <t xml:space="preserve">  花综罚决字            第WZ2022120204000037号   </t>
  </si>
  <si>
    <t>经查明当事人于2022年 12月2 日14 时26 分，在明珠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</si>
  <si>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第WZ2022122704000004号   </t>
  </si>
  <si>
    <t>经查明当事人于2022年12月27日10时42分，在甲秀南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</si>
  <si>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第WZ2023011104000024号   </t>
  </si>
  <si>
    <t>经查明当事人于2023年 1月11 日11 时17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</si>
  <si>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吴**</t>
  </si>
  <si>
    <t xml:space="preserve">  花综罚决字            第WZ2022121604000044号   </t>
  </si>
  <si>
    <t>孟关大道违停</t>
  </si>
  <si>
    <t>经查明当事人于2022年12 月16 日9 时24 分，在孟关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</si>
  <si>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第WZ2023010204000001号   </t>
  </si>
  <si>
    <t>经查明当事人于2023年 01月 02日 10时58 分，在明珠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</si>
  <si>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谢**</t>
  </si>
  <si>
    <t xml:space="preserve">  花综罚决字            第WZ2022120704000034号   </t>
  </si>
  <si>
    <t>经查明当事人于2022年 12月07 日10 时55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</si>
  <si>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董**</t>
  </si>
  <si>
    <t xml:space="preserve">  花综罚决字            第WZ2023011004000021号   </t>
  </si>
  <si>
    <t>贵安大道辅路违停</t>
  </si>
  <si>
    <t>经查明当事人于2023年 01月10 日10 时04 分，在贵安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</si>
  <si>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第WZ2023011004000024号   </t>
  </si>
  <si>
    <t>贵安大道违停</t>
  </si>
  <si>
    <t>经查明当事人于2023年 01月10 日10 时07 分，在贵安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</si>
  <si>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第WZ2023010904000076号   </t>
  </si>
  <si>
    <t>经查明当事人于2023年 1月9 日15 时49 分，在贵安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</si>
  <si>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第WZ2023011104000012号   </t>
  </si>
  <si>
    <t>孟关改毛村违停</t>
  </si>
  <si>
    <t>经查明当事人于2023年 1月11 日9 时 42分，在孟关改毛村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</si>
  <si>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田**</t>
  </si>
  <si>
    <t xml:space="preserve">  花综罚决字            第WZ2022122604000018号   </t>
  </si>
  <si>
    <t>经查明当事人于2022年12 月26 日10 时 30分，在明珠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</si>
  <si>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第WZ2023011004000028号   </t>
  </si>
  <si>
    <t>经查明当事人于2023年1 月10 日10 时 18分，在贵安大道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</si>
  <si>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第WZ2023010504000019号   </t>
  </si>
  <si>
    <t>经查明当事人于2023年1月5日10时27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</si>
  <si>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胡*</t>
  </si>
  <si>
    <t xml:space="preserve">  花综罚决字            第WZ2023011704000017号   </t>
  </si>
  <si>
    <t>经查明当事人于2023年1月17日9时45分，在甲秀南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</si>
  <si>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第WZ2022112904000025号   </t>
  </si>
  <si>
    <t>经查明当事人于2022年 11月29 日 09时41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</si>
  <si>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第WZ2022121004000051号   </t>
  </si>
  <si>
    <t>石板西部建材城违停</t>
  </si>
  <si>
    <t>经查明当事人于2022年12 月10 日11 时10分，在石板西部建材城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</si>
  <si>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郑**</t>
  </si>
  <si>
    <t xml:space="preserve">  花综罚决字            第WZ2022051904000056号   </t>
  </si>
  <si>
    <t>松涛路违停</t>
  </si>
  <si>
    <t>经查明当事人于2022年5 月 19日13 时47 分，在松涛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</si>
  <si>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第WZ2022071504000063号   </t>
  </si>
  <si>
    <t>经查明当事人于2022年 7月 15日11 时46 分，在松涛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</si>
  <si>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 xml:space="preserve">  花综罚决字            第WZ2023012904000025号   </t>
  </si>
  <si>
    <t>经查明当事人于2023年 01月29 日10 时38 分，在田园路将机动车停放（占用）人行道上行为，违反了《中华人民共和国道路交通安全法》第五十六条，按照《中华人民共和国道路交通安全法》第九十三条第二款及《贵州省道路安全违法行为罚款规定》第十七条第一款第八相规定，对当事人处以150元人民币的罚款</t>
  </si>
  <si>
    <t>2023—1—29</t>
  </si>
  <si>
    <t>2023—02—01</t>
  </si>
  <si>
    <t>贵阳汉骑科技有限公司（吴*智）</t>
  </si>
  <si>
    <t>筑（花）综执罚决字 〔2023〕第1010008号</t>
  </si>
  <si>
    <t>《中华人民共和国道路交通安全法》第五十九条和《中华人民共和国道路交通安全法》第八十九条</t>
  </si>
  <si>
    <t>花溪区进行的非机动车辆未在规定地点停放</t>
  </si>
  <si>
    <t>经查明，你（单位）于2022年6月至12月期间在花溪进行的非机动车辆未在规定地点停放行为违反了《中华人民共和国道路交通安全法》第五十九条的规定，上述事实有执法记录仪记录的照片或视频、证据保全清单证据在卷佐证，足以认定。根据《中华人民共和国道路交通安全法》第八十九条的规定，决定给予你罚款3000元的行政处罚。</t>
  </si>
  <si>
    <t>2023年6月至12月期间</t>
  </si>
  <si>
    <t>2023-01-11</t>
  </si>
  <si>
    <t>筑（花）综执罚决字 〔2023〕第1010009号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</si>
</sst>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name val="仿宋_GB2312"/>
      <charset val="134"/>
    </font>
    <font>
      <sz val="9"/>
      <color indexed="8"/>
      <name val="仿宋_GB2312"/>
      <charset val="134"/>
    </font>
    <font>
      <sz val="9"/>
      <color rgb="FF000000"/>
      <name val="仿宋_GB2312"/>
      <charset val="134"/>
    </font>
    <font>
      <sz val="11"/>
      <color indexed="8"/>
      <name val="宋体"/>
      <charset val="134"/>
    </font>
    <font>
      <sz val="11"/>
      <color indexed="8"/>
      <name val="宋体"/>
      <charset val="134"/>
      <scheme val="minor"/>
    </font>
    <font>
      <sz val="24"/>
      <color theme="1"/>
      <name val="方正小标宋简体"/>
      <charset val="134"/>
    </font>
    <font>
      <b/>
      <sz val="9"/>
      <name val="仿宋_GB2312"/>
      <charset val="0"/>
    </font>
    <font>
      <b/>
      <sz val="9"/>
      <name val="仿宋_GB2312"/>
      <charset val="134"/>
    </font>
    <font>
      <sz val="11"/>
      <name val="宋体"/>
      <charset val="134"/>
    </font>
    <font>
      <sz val="11"/>
      <color rgb="FF000000"/>
      <name val="宋体"/>
      <charset val="134"/>
    </font>
    <font>
      <sz val="11"/>
      <color rgb="FF434343"/>
      <name val="宋体"/>
      <charset val="134"/>
    </font>
    <font>
      <sz val="1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3"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1" borderId="0" applyNumberFormat="0" applyBorder="0" applyAlignment="0" applyProtection="0">
      <alignment vertical="center"/>
    </xf>
    <xf numFmtId="0" fontId="20" fillId="0" borderId="5" applyNumberFormat="0" applyFill="0" applyAlignment="0" applyProtection="0">
      <alignment vertical="center"/>
    </xf>
    <xf numFmtId="0" fontId="17" fillId="12" borderId="0" applyNumberFormat="0" applyBorder="0" applyAlignment="0" applyProtection="0">
      <alignment vertical="center"/>
    </xf>
    <xf numFmtId="0" fontId="26" fillId="13" borderId="6" applyNumberFormat="0" applyAlignment="0" applyProtection="0">
      <alignment vertical="center"/>
    </xf>
    <xf numFmtId="0" fontId="27" fillId="13" borderId="2" applyNumberFormat="0" applyAlignment="0" applyProtection="0">
      <alignment vertical="center"/>
    </xf>
    <xf numFmtId="0" fontId="28" fillId="14" borderId="7"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36">
    <xf numFmtId="0" fontId="0" fillId="0" borderId="0" xfId="0">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xf numFmtId="49" fontId="3" fillId="0" borderId="0" xfId="0" applyNumberFormat="1" applyFont="1" applyFill="1" applyBorder="1" applyAlignment="1"/>
    <xf numFmtId="49" fontId="2" fillId="0" borderId="0" xfId="0" applyNumberFormat="1" applyFont="1" applyFill="1" applyBorder="1" applyAlignment="1">
      <alignment wrapText="1"/>
    </xf>
    <xf numFmtId="0" fontId="0" fillId="2" borderId="0" xfId="0" applyFill="1">
      <alignment vertical="center"/>
    </xf>
    <xf numFmtId="49" fontId="4" fillId="0" borderId="0" xfId="0" applyNumberFormat="1" applyFont="1" applyFill="1" applyBorder="1" applyAlignment="1">
      <alignment horizontal="center"/>
    </xf>
    <xf numFmtId="49" fontId="5" fillId="0" borderId="0" xfId="0" applyNumberFormat="1" applyFont="1" applyFill="1" applyBorder="1" applyAlignment="1"/>
    <xf numFmtId="49" fontId="4" fillId="0" borderId="0" xfId="0" applyNumberFormat="1" applyFont="1" applyFill="1" applyBorder="1" applyAlignment="1"/>
    <xf numFmtId="49" fontId="4" fillId="0" borderId="0" xfId="0" applyNumberFormat="1" applyFont="1" applyFill="1" applyBorder="1" applyAlignment="1">
      <alignment horizontal="justify"/>
    </xf>
    <xf numFmtId="49" fontId="4" fillId="0" borderId="0" xfId="0" applyNumberFormat="1" applyFont="1" applyAlignment="1"/>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1" fillId="3"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49" fontId="12"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1" xfId="0" applyNumberFormat="1" applyFont="1" applyFill="1" applyBorder="1" applyAlignment="1"/>
    <xf numFmtId="0" fontId="13" fillId="0" borderId="1" xfId="0" applyFont="1" applyFill="1" applyBorder="1" applyAlignment="1">
      <alignment horizontal="center" vertical="center"/>
    </xf>
    <xf numFmtId="49" fontId="4" fillId="0" borderId="1" xfId="0" applyNumberFormat="1" applyFont="1" applyFill="1" applyBorder="1" applyAlignment="1"/>
    <xf numFmtId="49" fontId="9" fillId="0" borderId="1"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q\619891872\filerecv\&#34892;&#25919;&#22788;&#32602;&#20449;&#246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qq\619891872\filerecv\&#26032;2022&#24180;&#65288;&#20010;&#20154;&#12289;&#33258;&#28982;&#20154;&#65289;&#34892;&#25919;&#22788;&#32602;&#20449;&#24687;&#65288;2022&#24180;5&#26376;&#202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63"/>
  <sheetViews>
    <sheetView tabSelected="1" view="pageBreakPreview" zoomScale="55" zoomScaleNormal="40" workbookViewId="0">
      <pane ySplit="2" topLeftCell="A58" activePane="bottomLeft" state="frozen"/>
      <selection/>
      <selection pane="bottomLeft" activeCell="G62" sqref="G62"/>
    </sheetView>
  </sheetViews>
  <sheetFormatPr defaultColWidth="9" defaultRowHeight="14"/>
  <cols>
    <col min="1" max="1" width="8.36363636363636" style="6" customWidth="1"/>
    <col min="2" max="2" width="14" style="7" customWidth="1"/>
    <col min="3" max="3" width="13.9090909090909" style="8" customWidth="1"/>
    <col min="4" max="4" width="14.2090909090909" style="9" customWidth="1"/>
    <col min="5" max="5" width="18.9090909090909" style="8" customWidth="1"/>
    <col min="6" max="6" width="4.81818181818182" style="8" customWidth="1"/>
    <col min="7" max="7" width="117.436363636364" style="8" customWidth="1"/>
    <col min="8" max="8" width="8.09090909090909" style="6" customWidth="1"/>
    <col min="9" max="9" width="12.5454545454545" style="6" customWidth="1"/>
    <col min="10" max="10" width="12.4545454545455" style="6" customWidth="1"/>
    <col min="11" max="11" width="15" style="8" customWidth="1"/>
    <col min="12" max="12" width="8.88181818181818" style="8" customWidth="1"/>
    <col min="13" max="13" width="9" style="8"/>
    <col min="14" max="16384" width="9" style="10"/>
  </cols>
  <sheetData>
    <row r="1" ht="31.5" spans="1:13">
      <c r="A1" s="11" t="s">
        <v>0</v>
      </c>
      <c r="B1" s="11"/>
      <c r="C1" s="11"/>
      <c r="D1" s="11"/>
      <c r="E1" s="11"/>
      <c r="F1" s="11"/>
      <c r="G1" s="11"/>
      <c r="H1" s="11"/>
      <c r="I1" s="11"/>
      <c r="J1" s="11"/>
      <c r="K1" s="11"/>
      <c r="L1" s="11"/>
      <c r="M1" s="11"/>
    </row>
    <row r="2" s="1" customFormat="1" ht="52" customHeight="1" spans="1:13">
      <c r="A2" s="12" t="s">
        <v>1</v>
      </c>
      <c r="B2" s="13" t="s">
        <v>2</v>
      </c>
      <c r="C2" s="13" t="s">
        <v>3</v>
      </c>
      <c r="D2" s="13" t="s">
        <v>4</v>
      </c>
      <c r="E2" s="13" t="s">
        <v>5</v>
      </c>
      <c r="F2" s="12" t="s">
        <v>6</v>
      </c>
      <c r="G2" s="12" t="s">
        <v>7</v>
      </c>
      <c r="H2" s="12" t="s">
        <v>8</v>
      </c>
      <c r="I2" s="12" t="s">
        <v>9</v>
      </c>
      <c r="J2" s="12" t="s">
        <v>10</v>
      </c>
      <c r="K2" s="13" t="s">
        <v>11</v>
      </c>
      <c r="L2" s="13" t="s">
        <v>12</v>
      </c>
      <c r="M2" s="13" t="s">
        <v>13</v>
      </c>
    </row>
    <row r="3" s="2" customFormat="1" ht="120" customHeight="1" spans="1:13">
      <c r="A3" s="14" t="s">
        <v>14</v>
      </c>
      <c r="B3" s="15" t="s">
        <v>15</v>
      </c>
      <c r="C3" s="16" t="s">
        <v>16</v>
      </c>
      <c r="D3" s="14" t="s">
        <v>17</v>
      </c>
      <c r="E3" s="17" t="s">
        <v>18</v>
      </c>
      <c r="F3" s="14" t="s">
        <v>19</v>
      </c>
      <c r="G3" s="14" t="s">
        <v>20</v>
      </c>
      <c r="H3" s="14" t="s">
        <v>21</v>
      </c>
      <c r="I3" s="28" t="s">
        <v>22</v>
      </c>
      <c r="J3" s="28" t="s">
        <v>23</v>
      </c>
      <c r="K3" s="29" t="s">
        <v>24</v>
      </c>
      <c r="L3" s="29" t="s">
        <v>24</v>
      </c>
      <c r="M3" s="30"/>
    </row>
    <row r="4" s="2" customFormat="1" ht="116" customHeight="1" spans="1:13">
      <c r="A4" s="18" t="s">
        <v>25</v>
      </c>
      <c r="B4" s="15" t="s">
        <v>26</v>
      </c>
      <c r="C4" s="16" t="s">
        <v>16</v>
      </c>
      <c r="D4" s="19" t="s">
        <v>17</v>
      </c>
      <c r="E4" s="17" t="s">
        <v>18</v>
      </c>
      <c r="F4" s="19" t="s">
        <v>19</v>
      </c>
      <c r="G4" s="14" t="s">
        <v>27</v>
      </c>
      <c r="H4" s="19" t="s">
        <v>21</v>
      </c>
      <c r="I4" s="31" t="s">
        <v>22</v>
      </c>
      <c r="J4" s="31" t="s">
        <v>23</v>
      </c>
      <c r="K4" s="29" t="s">
        <v>24</v>
      </c>
      <c r="L4" s="29" t="s">
        <v>24</v>
      </c>
      <c r="M4" s="30"/>
    </row>
    <row r="5" s="2" customFormat="1" ht="111" customHeight="1" spans="1:13">
      <c r="A5" s="18" t="s">
        <v>28</v>
      </c>
      <c r="B5" s="15" t="s">
        <v>29</v>
      </c>
      <c r="C5" s="16" t="s">
        <v>16</v>
      </c>
      <c r="D5" s="19" t="s">
        <v>17</v>
      </c>
      <c r="E5" s="17" t="s">
        <v>18</v>
      </c>
      <c r="F5" s="19" t="s">
        <v>19</v>
      </c>
      <c r="G5" s="14" t="s">
        <v>30</v>
      </c>
      <c r="H5" s="19" t="s">
        <v>21</v>
      </c>
      <c r="I5" s="31" t="s">
        <v>23</v>
      </c>
      <c r="J5" s="31" t="s">
        <v>31</v>
      </c>
      <c r="K5" s="29" t="s">
        <v>24</v>
      </c>
      <c r="L5" s="29" t="s">
        <v>24</v>
      </c>
      <c r="M5" s="30"/>
    </row>
    <row r="6" s="2" customFormat="1" ht="107" customHeight="1" spans="1:13">
      <c r="A6" s="18" t="s">
        <v>32</v>
      </c>
      <c r="B6" s="15" t="s">
        <v>33</v>
      </c>
      <c r="C6" s="16" t="s">
        <v>16</v>
      </c>
      <c r="D6" s="19" t="s">
        <v>17</v>
      </c>
      <c r="E6" s="17" t="s">
        <v>18</v>
      </c>
      <c r="F6" s="19" t="s">
        <v>19</v>
      </c>
      <c r="G6" s="14" t="s">
        <v>34</v>
      </c>
      <c r="H6" s="19" t="s">
        <v>21</v>
      </c>
      <c r="I6" s="31" t="s">
        <v>35</v>
      </c>
      <c r="J6" s="31" t="s">
        <v>36</v>
      </c>
      <c r="K6" s="29" t="s">
        <v>24</v>
      </c>
      <c r="L6" s="29" t="s">
        <v>24</v>
      </c>
      <c r="M6" s="30"/>
    </row>
    <row r="7" s="3" customFormat="1" ht="107" customHeight="1" spans="1:13">
      <c r="A7" s="18" t="s">
        <v>37</v>
      </c>
      <c r="B7" s="15" t="s">
        <v>38</v>
      </c>
      <c r="C7" s="16" t="s">
        <v>16</v>
      </c>
      <c r="D7" s="15" t="s">
        <v>39</v>
      </c>
      <c r="E7" s="17" t="s">
        <v>18</v>
      </c>
      <c r="F7" s="19" t="s">
        <v>19</v>
      </c>
      <c r="G7" s="14" t="s">
        <v>40</v>
      </c>
      <c r="H7" s="19" t="s">
        <v>21</v>
      </c>
      <c r="I7" s="31" t="s">
        <v>31</v>
      </c>
      <c r="J7" s="31" t="s">
        <v>41</v>
      </c>
      <c r="K7" s="29" t="s">
        <v>24</v>
      </c>
      <c r="L7" s="29" t="s">
        <v>24</v>
      </c>
      <c r="M7" s="30"/>
    </row>
    <row r="8" s="2" customFormat="1" ht="107" customHeight="1" spans="1:13">
      <c r="A8" s="18" t="s">
        <v>42</v>
      </c>
      <c r="B8" s="15" t="s">
        <v>43</v>
      </c>
      <c r="C8" s="16" t="s">
        <v>16</v>
      </c>
      <c r="D8" s="15" t="s">
        <v>39</v>
      </c>
      <c r="E8" s="17" t="s">
        <v>18</v>
      </c>
      <c r="F8" s="19" t="s">
        <v>19</v>
      </c>
      <c r="G8" s="14" t="s">
        <v>44</v>
      </c>
      <c r="H8" s="19" t="s">
        <v>21</v>
      </c>
      <c r="I8" s="31" t="s">
        <v>31</v>
      </c>
      <c r="J8" s="31" t="s">
        <v>41</v>
      </c>
      <c r="K8" s="29" t="s">
        <v>24</v>
      </c>
      <c r="L8" s="29" t="s">
        <v>24</v>
      </c>
      <c r="M8" s="30"/>
    </row>
    <row r="9" s="2" customFormat="1" ht="107" customHeight="1" spans="1:13">
      <c r="A9" s="18" t="s">
        <v>25</v>
      </c>
      <c r="B9" s="15" t="s">
        <v>45</v>
      </c>
      <c r="C9" s="16" t="s">
        <v>16</v>
      </c>
      <c r="D9" s="15" t="s">
        <v>46</v>
      </c>
      <c r="E9" s="17" t="s">
        <v>18</v>
      </c>
      <c r="F9" s="19" t="s">
        <v>19</v>
      </c>
      <c r="G9" s="14" t="s">
        <v>47</v>
      </c>
      <c r="H9" s="19" t="s">
        <v>21</v>
      </c>
      <c r="I9" s="31" t="s">
        <v>31</v>
      </c>
      <c r="J9" s="31" t="s">
        <v>41</v>
      </c>
      <c r="K9" s="29" t="s">
        <v>24</v>
      </c>
      <c r="L9" s="29" t="s">
        <v>24</v>
      </c>
      <c r="M9" s="30"/>
    </row>
    <row r="10" s="2" customFormat="1" ht="107" customHeight="1" spans="1:13">
      <c r="A10" s="18" t="s">
        <v>48</v>
      </c>
      <c r="B10" s="15" t="s">
        <v>49</v>
      </c>
      <c r="C10" s="16" t="s">
        <v>16</v>
      </c>
      <c r="D10" s="15" t="s">
        <v>39</v>
      </c>
      <c r="E10" s="17" t="s">
        <v>18</v>
      </c>
      <c r="F10" s="19" t="s">
        <v>19</v>
      </c>
      <c r="G10" s="14" t="s">
        <v>50</v>
      </c>
      <c r="H10" s="19" t="s">
        <v>21</v>
      </c>
      <c r="I10" s="31" t="s">
        <v>31</v>
      </c>
      <c r="J10" s="31" t="s">
        <v>41</v>
      </c>
      <c r="K10" s="29" t="s">
        <v>24</v>
      </c>
      <c r="L10" s="29" t="s">
        <v>24</v>
      </c>
      <c r="M10" s="30"/>
    </row>
    <row r="11" s="2" customFormat="1" ht="107" customHeight="1" spans="1:13">
      <c r="A11" s="18" t="s">
        <v>51</v>
      </c>
      <c r="B11" s="15" t="s">
        <v>52</v>
      </c>
      <c r="C11" s="16" t="s">
        <v>16</v>
      </c>
      <c r="D11" s="15" t="s">
        <v>46</v>
      </c>
      <c r="E11" s="17" t="s">
        <v>18</v>
      </c>
      <c r="F11" s="19" t="s">
        <v>19</v>
      </c>
      <c r="G11" s="14" t="s">
        <v>53</v>
      </c>
      <c r="H11" s="19" t="s">
        <v>21</v>
      </c>
      <c r="I11" s="31" t="s">
        <v>36</v>
      </c>
      <c r="J11" s="31" t="s">
        <v>54</v>
      </c>
      <c r="K11" s="29" t="s">
        <v>24</v>
      </c>
      <c r="L11" s="29" t="s">
        <v>24</v>
      </c>
      <c r="M11" s="30"/>
    </row>
    <row r="12" s="3" customFormat="1" ht="107" customHeight="1" spans="1:13">
      <c r="A12" s="18" t="s">
        <v>55</v>
      </c>
      <c r="B12" s="15" t="s">
        <v>56</v>
      </c>
      <c r="C12" s="16" t="s">
        <v>16</v>
      </c>
      <c r="D12" s="15" t="s">
        <v>46</v>
      </c>
      <c r="E12" s="17" t="s">
        <v>18</v>
      </c>
      <c r="F12" s="19" t="s">
        <v>19</v>
      </c>
      <c r="G12" s="14" t="s">
        <v>57</v>
      </c>
      <c r="H12" s="19" t="s">
        <v>21</v>
      </c>
      <c r="I12" s="31" t="s">
        <v>36</v>
      </c>
      <c r="J12" s="31" t="s">
        <v>54</v>
      </c>
      <c r="K12" s="29" t="s">
        <v>24</v>
      </c>
      <c r="L12" s="29" t="s">
        <v>24</v>
      </c>
      <c r="M12" s="30"/>
    </row>
    <row r="13" s="2" customFormat="1" ht="107" customHeight="1" spans="1:13">
      <c r="A13" s="18" t="s">
        <v>58</v>
      </c>
      <c r="B13" s="15" t="s">
        <v>59</v>
      </c>
      <c r="C13" s="16" t="s">
        <v>16</v>
      </c>
      <c r="D13" s="15" t="s">
        <v>46</v>
      </c>
      <c r="E13" s="17" t="s">
        <v>18</v>
      </c>
      <c r="F13" s="19" t="s">
        <v>19</v>
      </c>
      <c r="G13" s="14" t="s">
        <v>60</v>
      </c>
      <c r="H13" s="19" t="s">
        <v>21</v>
      </c>
      <c r="I13" s="31" t="s">
        <v>36</v>
      </c>
      <c r="J13" s="31" t="s">
        <v>54</v>
      </c>
      <c r="K13" s="29" t="s">
        <v>24</v>
      </c>
      <c r="L13" s="29" t="s">
        <v>24</v>
      </c>
      <c r="M13" s="30"/>
    </row>
    <row r="14" s="4" customFormat="1" ht="85" customHeight="1" spans="1:13">
      <c r="A14" s="18" t="s">
        <v>61</v>
      </c>
      <c r="B14" s="15" t="s">
        <v>62</v>
      </c>
      <c r="C14" s="16" t="s">
        <v>16</v>
      </c>
      <c r="D14" s="15" t="s">
        <v>63</v>
      </c>
      <c r="E14" s="17" t="s">
        <v>18</v>
      </c>
      <c r="F14" s="19" t="s">
        <v>19</v>
      </c>
      <c r="G14" s="14" t="s">
        <v>64</v>
      </c>
      <c r="H14" s="19" t="s">
        <v>21</v>
      </c>
      <c r="I14" s="31" t="s">
        <v>36</v>
      </c>
      <c r="J14" s="31" t="s">
        <v>54</v>
      </c>
      <c r="K14" s="29" t="s">
        <v>24</v>
      </c>
      <c r="L14" s="29" t="s">
        <v>24</v>
      </c>
      <c r="M14" s="30"/>
    </row>
    <row r="15" s="4" customFormat="1" ht="85" customHeight="1" spans="1:13">
      <c r="A15" s="18" t="s">
        <v>37</v>
      </c>
      <c r="B15" s="15" t="s">
        <v>65</v>
      </c>
      <c r="C15" s="16" t="s">
        <v>16</v>
      </c>
      <c r="D15" s="15" t="s">
        <v>66</v>
      </c>
      <c r="E15" s="17" t="s">
        <v>18</v>
      </c>
      <c r="F15" s="19" t="s">
        <v>19</v>
      </c>
      <c r="G15" s="14" t="s">
        <v>67</v>
      </c>
      <c r="H15" s="19" t="s">
        <v>21</v>
      </c>
      <c r="I15" s="31" t="s">
        <v>68</v>
      </c>
      <c r="J15" s="31" t="s">
        <v>69</v>
      </c>
      <c r="K15" s="29" t="s">
        <v>24</v>
      </c>
      <c r="L15" s="29" t="s">
        <v>24</v>
      </c>
      <c r="M15" s="30"/>
    </row>
    <row r="16" s="4" customFormat="1" ht="85" customHeight="1" spans="1:13">
      <c r="A16" s="18" t="s">
        <v>70</v>
      </c>
      <c r="B16" s="15" t="s">
        <v>71</v>
      </c>
      <c r="C16" s="16" t="s">
        <v>16</v>
      </c>
      <c r="D16" s="15" t="s">
        <v>46</v>
      </c>
      <c r="E16" s="17" t="s">
        <v>18</v>
      </c>
      <c r="F16" s="19" t="s">
        <v>19</v>
      </c>
      <c r="G16" s="14" t="s">
        <v>72</v>
      </c>
      <c r="H16" s="19" t="s">
        <v>21</v>
      </c>
      <c r="I16" s="31" t="s">
        <v>68</v>
      </c>
      <c r="J16" s="31" t="s">
        <v>69</v>
      </c>
      <c r="K16" s="29" t="s">
        <v>24</v>
      </c>
      <c r="L16" s="29" t="s">
        <v>24</v>
      </c>
      <c r="M16" s="30"/>
    </row>
    <row r="17" s="4" customFormat="1" ht="85" customHeight="1" spans="1:13">
      <c r="A17" s="18" t="s">
        <v>73</v>
      </c>
      <c r="B17" s="15" t="s">
        <v>74</v>
      </c>
      <c r="C17" s="16" t="s">
        <v>16</v>
      </c>
      <c r="D17" s="15" t="s">
        <v>46</v>
      </c>
      <c r="E17" s="17" t="s">
        <v>18</v>
      </c>
      <c r="F17" s="19" t="s">
        <v>19</v>
      </c>
      <c r="G17" s="14" t="s">
        <v>75</v>
      </c>
      <c r="H17" s="19" t="s">
        <v>21</v>
      </c>
      <c r="I17" s="31" t="s">
        <v>68</v>
      </c>
      <c r="J17" s="31" t="s">
        <v>69</v>
      </c>
      <c r="K17" s="29" t="s">
        <v>24</v>
      </c>
      <c r="L17" s="29" t="s">
        <v>24</v>
      </c>
      <c r="M17" s="30"/>
    </row>
    <row r="18" s="4" customFormat="1" ht="85" customHeight="1" spans="1:13">
      <c r="A18" s="18" t="s">
        <v>76</v>
      </c>
      <c r="B18" s="15" t="s">
        <v>77</v>
      </c>
      <c r="C18" s="16" t="s">
        <v>16</v>
      </c>
      <c r="D18" s="15" t="s">
        <v>39</v>
      </c>
      <c r="E18" s="17" t="s">
        <v>18</v>
      </c>
      <c r="F18" s="19" t="s">
        <v>19</v>
      </c>
      <c r="G18" s="14" t="s">
        <v>78</v>
      </c>
      <c r="H18" s="19" t="s">
        <v>21</v>
      </c>
      <c r="I18" s="31" t="s">
        <v>68</v>
      </c>
      <c r="J18" s="31" t="s">
        <v>69</v>
      </c>
      <c r="K18" s="29" t="s">
        <v>24</v>
      </c>
      <c r="L18" s="29" t="s">
        <v>24</v>
      </c>
      <c r="M18" s="30"/>
    </row>
    <row r="19" s="4" customFormat="1" ht="85" customHeight="1" spans="1:13">
      <c r="A19" s="18" t="s">
        <v>79</v>
      </c>
      <c r="B19" s="15" t="s">
        <v>80</v>
      </c>
      <c r="C19" s="16" t="s">
        <v>16</v>
      </c>
      <c r="D19" s="15" t="s">
        <v>39</v>
      </c>
      <c r="E19" s="17" t="s">
        <v>18</v>
      </c>
      <c r="F19" s="19" t="s">
        <v>19</v>
      </c>
      <c r="G19" s="14" t="s">
        <v>81</v>
      </c>
      <c r="H19" s="19" t="s">
        <v>21</v>
      </c>
      <c r="I19" s="31" t="s">
        <v>68</v>
      </c>
      <c r="J19" s="31" t="s">
        <v>69</v>
      </c>
      <c r="K19" s="29" t="s">
        <v>24</v>
      </c>
      <c r="L19" s="29" t="s">
        <v>24</v>
      </c>
      <c r="M19" s="30"/>
    </row>
    <row r="20" s="4" customFormat="1" ht="85" customHeight="1" spans="1:13">
      <c r="A20" s="18" t="s">
        <v>82</v>
      </c>
      <c r="B20" s="15" t="s">
        <v>83</v>
      </c>
      <c r="C20" s="16" t="s">
        <v>16</v>
      </c>
      <c r="D20" s="15" t="s">
        <v>17</v>
      </c>
      <c r="E20" s="17" t="s">
        <v>18</v>
      </c>
      <c r="F20" s="19" t="s">
        <v>19</v>
      </c>
      <c r="G20" s="14" t="s">
        <v>84</v>
      </c>
      <c r="H20" s="19" t="s">
        <v>21</v>
      </c>
      <c r="I20" s="31" t="s">
        <v>69</v>
      </c>
      <c r="J20" s="31" t="s">
        <v>85</v>
      </c>
      <c r="K20" s="29" t="s">
        <v>24</v>
      </c>
      <c r="L20" s="29" t="s">
        <v>24</v>
      </c>
      <c r="M20" s="30"/>
    </row>
    <row r="21" s="4" customFormat="1" ht="85" customHeight="1" spans="1:13">
      <c r="A21" s="18" t="s">
        <v>86</v>
      </c>
      <c r="B21" s="15" t="s">
        <v>87</v>
      </c>
      <c r="C21" s="16" t="s">
        <v>16</v>
      </c>
      <c r="D21" s="15" t="s">
        <v>17</v>
      </c>
      <c r="E21" s="17" t="s">
        <v>18</v>
      </c>
      <c r="F21" s="19" t="s">
        <v>19</v>
      </c>
      <c r="G21" s="14" t="s">
        <v>88</v>
      </c>
      <c r="H21" s="19" t="s">
        <v>21</v>
      </c>
      <c r="I21" s="31" t="s">
        <v>69</v>
      </c>
      <c r="J21" s="31" t="s">
        <v>85</v>
      </c>
      <c r="K21" s="29" t="s">
        <v>24</v>
      </c>
      <c r="L21" s="29" t="s">
        <v>24</v>
      </c>
      <c r="M21" s="30"/>
    </row>
    <row r="22" s="4" customFormat="1" ht="85" customHeight="1" spans="1:13">
      <c r="A22" s="18" t="s">
        <v>89</v>
      </c>
      <c r="B22" s="15" t="s">
        <v>90</v>
      </c>
      <c r="C22" s="16" t="s">
        <v>16</v>
      </c>
      <c r="D22" s="15" t="s">
        <v>46</v>
      </c>
      <c r="E22" s="17" t="s">
        <v>18</v>
      </c>
      <c r="F22" s="19" t="s">
        <v>19</v>
      </c>
      <c r="G22" s="14" t="s">
        <v>91</v>
      </c>
      <c r="H22" s="19" t="s">
        <v>21</v>
      </c>
      <c r="I22" s="31" t="s">
        <v>92</v>
      </c>
      <c r="J22" s="31" t="s">
        <v>93</v>
      </c>
      <c r="K22" s="29" t="s">
        <v>24</v>
      </c>
      <c r="L22" s="29" t="s">
        <v>24</v>
      </c>
      <c r="M22" s="30"/>
    </row>
    <row r="23" s="4" customFormat="1" ht="85" customHeight="1" spans="1:13">
      <c r="A23" s="18" t="s">
        <v>32</v>
      </c>
      <c r="B23" s="15" t="s">
        <v>94</v>
      </c>
      <c r="C23" s="16" t="s">
        <v>16</v>
      </c>
      <c r="D23" s="15" t="s">
        <v>46</v>
      </c>
      <c r="E23" s="17" t="s">
        <v>18</v>
      </c>
      <c r="F23" s="19" t="s">
        <v>19</v>
      </c>
      <c r="G23" s="14" t="s">
        <v>95</v>
      </c>
      <c r="H23" s="19" t="s">
        <v>21</v>
      </c>
      <c r="I23" s="31" t="s">
        <v>92</v>
      </c>
      <c r="J23" s="31" t="s">
        <v>93</v>
      </c>
      <c r="K23" s="29" t="s">
        <v>24</v>
      </c>
      <c r="L23" s="29" t="s">
        <v>24</v>
      </c>
      <c r="M23" s="30"/>
    </row>
    <row r="24" s="4" customFormat="1" ht="85" customHeight="1" spans="1:13">
      <c r="A24" s="18" t="s">
        <v>96</v>
      </c>
      <c r="B24" s="15" t="s">
        <v>97</v>
      </c>
      <c r="C24" s="16" t="s">
        <v>16</v>
      </c>
      <c r="D24" s="15" t="s">
        <v>46</v>
      </c>
      <c r="E24" s="17" t="s">
        <v>18</v>
      </c>
      <c r="F24" s="19" t="s">
        <v>19</v>
      </c>
      <c r="G24" s="14" t="s">
        <v>98</v>
      </c>
      <c r="H24" s="19" t="s">
        <v>21</v>
      </c>
      <c r="I24" s="31" t="s">
        <v>92</v>
      </c>
      <c r="J24" s="31" t="s">
        <v>93</v>
      </c>
      <c r="K24" s="29" t="s">
        <v>24</v>
      </c>
      <c r="L24" s="29" t="s">
        <v>24</v>
      </c>
      <c r="M24" s="30"/>
    </row>
    <row r="25" s="4" customFormat="1" ht="85" customHeight="1" spans="1:13">
      <c r="A25" s="18" t="s">
        <v>99</v>
      </c>
      <c r="B25" s="15" t="s">
        <v>100</v>
      </c>
      <c r="C25" s="16" t="s">
        <v>16</v>
      </c>
      <c r="D25" s="15" t="s">
        <v>46</v>
      </c>
      <c r="E25" s="17" t="s">
        <v>18</v>
      </c>
      <c r="F25" s="19" t="s">
        <v>19</v>
      </c>
      <c r="G25" s="14" t="s">
        <v>101</v>
      </c>
      <c r="H25" s="19" t="s">
        <v>21</v>
      </c>
      <c r="I25" s="31" t="s">
        <v>102</v>
      </c>
      <c r="J25" s="31" t="s">
        <v>103</v>
      </c>
      <c r="K25" s="29" t="s">
        <v>24</v>
      </c>
      <c r="L25" s="29" t="s">
        <v>24</v>
      </c>
      <c r="M25" s="30"/>
    </row>
    <row r="26" s="4" customFormat="1" ht="85" customHeight="1" spans="1:13">
      <c r="A26" s="18" t="s">
        <v>104</v>
      </c>
      <c r="B26" s="15" t="s">
        <v>105</v>
      </c>
      <c r="C26" s="16" t="s">
        <v>16</v>
      </c>
      <c r="D26" s="15" t="s">
        <v>46</v>
      </c>
      <c r="E26" s="17" t="s">
        <v>18</v>
      </c>
      <c r="F26" s="19" t="s">
        <v>19</v>
      </c>
      <c r="G26" s="14" t="s">
        <v>106</v>
      </c>
      <c r="H26" s="19" t="s">
        <v>21</v>
      </c>
      <c r="I26" s="31" t="s">
        <v>102</v>
      </c>
      <c r="J26" s="31" t="s">
        <v>103</v>
      </c>
      <c r="K26" s="29" t="s">
        <v>24</v>
      </c>
      <c r="L26" s="29" t="s">
        <v>24</v>
      </c>
      <c r="M26" s="30"/>
    </row>
    <row r="27" s="4" customFormat="1" ht="85" customHeight="1" spans="1:13">
      <c r="A27" s="18" t="s">
        <v>107</v>
      </c>
      <c r="B27" s="15" t="s">
        <v>108</v>
      </c>
      <c r="C27" s="16" t="s">
        <v>16</v>
      </c>
      <c r="D27" s="15" t="s">
        <v>39</v>
      </c>
      <c r="E27" s="17" t="s">
        <v>18</v>
      </c>
      <c r="F27" s="19" t="s">
        <v>19</v>
      </c>
      <c r="G27" s="14" t="s">
        <v>109</v>
      </c>
      <c r="H27" s="19" t="s">
        <v>21</v>
      </c>
      <c r="I27" s="31" t="s">
        <v>102</v>
      </c>
      <c r="J27" s="31" t="s">
        <v>103</v>
      </c>
      <c r="K27" s="29" t="s">
        <v>24</v>
      </c>
      <c r="L27" s="29" t="s">
        <v>24</v>
      </c>
      <c r="M27" s="30"/>
    </row>
    <row r="28" s="4" customFormat="1" ht="85" customHeight="1" spans="1:13">
      <c r="A28" s="18" t="s">
        <v>110</v>
      </c>
      <c r="B28" s="15" t="s">
        <v>111</v>
      </c>
      <c r="C28" s="16" t="s">
        <v>16</v>
      </c>
      <c r="D28" s="15" t="s">
        <v>46</v>
      </c>
      <c r="E28" s="17" t="s">
        <v>18</v>
      </c>
      <c r="F28" s="19" t="s">
        <v>19</v>
      </c>
      <c r="G28" s="14" t="s">
        <v>112</v>
      </c>
      <c r="H28" s="19" t="s">
        <v>21</v>
      </c>
      <c r="I28" s="31" t="s">
        <v>102</v>
      </c>
      <c r="J28" s="31" t="s">
        <v>103</v>
      </c>
      <c r="K28" s="29" t="s">
        <v>24</v>
      </c>
      <c r="L28" s="29" t="s">
        <v>24</v>
      </c>
      <c r="M28" s="30"/>
    </row>
    <row r="29" s="4" customFormat="1" ht="85" customHeight="1" spans="1:13">
      <c r="A29" s="18" t="s">
        <v>113</v>
      </c>
      <c r="B29" s="15" t="s">
        <v>114</v>
      </c>
      <c r="C29" s="16" t="s">
        <v>16</v>
      </c>
      <c r="D29" s="20" t="s">
        <v>66</v>
      </c>
      <c r="E29" s="17" t="s">
        <v>18</v>
      </c>
      <c r="F29" s="19" t="s">
        <v>19</v>
      </c>
      <c r="G29" s="14" t="s">
        <v>115</v>
      </c>
      <c r="H29" s="19" t="s">
        <v>21</v>
      </c>
      <c r="I29" s="31" t="s">
        <v>85</v>
      </c>
      <c r="J29" s="31" t="s">
        <v>116</v>
      </c>
      <c r="K29" s="29" t="s">
        <v>24</v>
      </c>
      <c r="L29" s="29" t="s">
        <v>24</v>
      </c>
      <c r="M29" s="30"/>
    </row>
    <row r="30" s="4" customFormat="1" ht="85" customHeight="1" spans="1:13">
      <c r="A30" s="18" t="s">
        <v>117</v>
      </c>
      <c r="B30" s="15" t="s">
        <v>118</v>
      </c>
      <c r="C30" s="16" t="s">
        <v>16</v>
      </c>
      <c r="D30" s="15" t="s">
        <v>39</v>
      </c>
      <c r="E30" s="17" t="s">
        <v>18</v>
      </c>
      <c r="F30" s="19" t="s">
        <v>19</v>
      </c>
      <c r="G30" s="14" t="s">
        <v>119</v>
      </c>
      <c r="H30" s="19" t="s">
        <v>21</v>
      </c>
      <c r="I30" s="31" t="s">
        <v>85</v>
      </c>
      <c r="J30" s="31" t="s">
        <v>116</v>
      </c>
      <c r="K30" s="29" t="s">
        <v>24</v>
      </c>
      <c r="L30" s="29" t="s">
        <v>24</v>
      </c>
      <c r="M30" s="30"/>
    </row>
    <row r="31" s="4" customFormat="1" ht="85" customHeight="1" spans="1:13">
      <c r="A31" s="18" t="s">
        <v>120</v>
      </c>
      <c r="B31" s="15" t="s">
        <v>121</v>
      </c>
      <c r="C31" s="16" t="s">
        <v>16</v>
      </c>
      <c r="D31" s="15" t="s">
        <v>46</v>
      </c>
      <c r="E31" s="17" t="s">
        <v>18</v>
      </c>
      <c r="F31" s="19" t="s">
        <v>19</v>
      </c>
      <c r="G31" s="14" t="s">
        <v>122</v>
      </c>
      <c r="H31" s="19" t="s">
        <v>21</v>
      </c>
      <c r="I31" s="31" t="s">
        <v>85</v>
      </c>
      <c r="J31" s="31" t="s">
        <v>116</v>
      </c>
      <c r="K31" s="29" t="s">
        <v>24</v>
      </c>
      <c r="L31" s="29" t="s">
        <v>24</v>
      </c>
      <c r="M31" s="30"/>
    </row>
    <row r="32" ht="98" spans="1:13">
      <c r="A32" s="18" t="s">
        <v>110</v>
      </c>
      <c r="B32" s="15" t="s">
        <v>123</v>
      </c>
      <c r="C32" s="16" t="s">
        <v>16</v>
      </c>
      <c r="D32" s="15" t="s">
        <v>46</v>
      </c>
      <c r="E32" s="17" t="s">
        <v>18</v>
      </c>
      <c r="F32" s="19" t="s">
        <v>19</v>
      </c>
      <c r="G32" s="14" t="s">
        <v>124</v>
      </c>
      <c r="H32" s="19" t="s">
        <v>21</v>
      </c>
      <c r="I32" s="31" t="s">
        <v>85</v>
      </c>
      <c r="J32" s="31" t="s">
        <v>116</v>
      </c>
      <c r="K32" s="29" t="s">
        <v>24</v>
      </c>
      <c r="L32" s="29" t="s">
        <v>24</v>
      </c>
      <c r="M32" s="32"/>
    </row>
    <row r="33" ht="98" spans="1:13">
      <c r="A33" s="18" t="s">
        <v>125</v>
      </c>
      <c r="B33" s="15" t="s">
        <v>126</v>
      </c>
      <c r="C33" s="16" t="s">
        <v>16</v>
      </c>
      <c r="D33" s="15" t="s">
        <v>39</v>
      </c>
      <c r="E33" s="17" t="s">
        <v>18</v>
      </c>
      <c r="F33" s="19" t="s">
        <v>19</v>
      </c>
      <c r="G33" s="14" t="s">
        <v>127</v>
      </c>
      <c r="H33" s="19" t="s">
        <v>21</v>
      </c>
      <c r="I33" s="31" t="s">
        <v>85</v>
      </c>
      <c r="J33" s="31" t="s">
        <v>116</v>
      </c>
      <c r="K33" s="29" t="s">
        <v>24</v>
      </c>
      <c r="L33" s="29" t="s">
        <v>24</v>
      </c>
      <c r="M33" s="32"/>
    </row>
    <row r="34" ht="98" spans="1:13">
      <c r="A34" s="18" t="s">
        <v>128</v>
      </c>
      <c r="B34" s="15" t="s">
        <v>129</v>
      </c>
      <c r="C34" s="16" t="s">
        <v>16</v>
      </c>
      <c r="D34" s="15" t="s">
        <v>66</v>
      </c>
      <c r="E34" s="17" t="s">
        <v>18</v>
      </c>
      <c r="F34" s="19" t="s">
        <v>19</v>
      </c>
      <c r="G34" s="14" t="s">
        <v>130</v>
      </c>
      <c r="H34" s="19" t="s">
        <v>21</v>
      </c>
      <c r="I34" s="31" t="s">
        <v>85</v>
      </c>
      <c r="J34" s="31" t="s">
        <v>116</v>
      </c>
      <c r="K34" s="29" t="s">
        <v>24</v>
      </c>
      <c r="L34" s="29" t="s">
        <v>24</v>
      </c>
      <c r="M34" s="32"/>
    </row>
    <row r="35" ht="98" spans="1:13">
      <c r="A35" s="18" t="s">
        <v>131</v>
      </c>
      <c r="B35" s="15" t="s">
        <v>132</v>
      </c>
      <c r="C35" s="16" t="s">
        <v>16</v>
      </c>
      <c r="D35" s="15" t="s">
        <v>39</v>
      </c>
      <c r="E35" s="17" t="s">
        <v>18</v>
      </c>
      <c r="F35" s="19" t="s">
        <v>19</v>
      </c>
      <c r="G35" s="14" t="s">
        <v>133</v>
      </c>
      <c r="H35" s="19" t="s">
        <v>21</v>
      </c>
      <c r="I35" s="31" t="s">
        <v>93</v>
      </c>
      <c r="J35" s="31" t="s">
        <v>134</v>
      </c>
      <c r="K35" s="29" t="s">
        <v>24</v>
      </c>
      <c r="L35" s="29" t="s">
        <v>24</v>
      </c>
      <c r="M35" s="32"/>
    </row>
    <row r="36" ht="98" spans="1:13">
      <c r="A36" s="18" t="s">
        <v>117</v>
      </c>
      <c r="B36" s="15" t="s">
        <v>135</v>
      </c>
      <c r="C36" s="16" t="s">
        <v>16</v>
      </c>
      <c r="D36" s="15" t="s">
        <v>17</v>
      </c>
      <c r="E36" s="17" t="s">
        <v>18</v>
      </c>
      <c r="F36" s="19" t="s">
        <v>19</v>
      </c>
      <c r="G36" s="14" t="s">
        <v>136</v>
      </c>
      <c r="H36" s="19" t="s">
        <v>21</v>
      </c>
      <c r="I36" s="31" t="s">
        <v>137</v>
      </c>
      <c r="J36" s="31" t="s">
        <v>138</v>
      </c>
      <c r="K36" s="29" t="s">
        <v>24</v>
      </c>
      <c r="L36" s="29" t="s">
        <v>24</v>
      </c>
      <c r="M36" s="32"/>
    </row>
    <row r="37" ht="98" spans="1:13">
      <c r="A37" s="21" t="s">
        <v>32</v>
      </c>
      <c r="B37" s="15" t="s">
        <v>139</v>
      </c>
      <c r="C37" s="16" t="s">
        <v>16</v>
      </c>
      <c r="D37" s="15" t="s">
        <v>17</v>
      </c>
      <c r="E37" s="17" t="s">
        <v>18</v>
      </c>
      <c r="F37" s="19" t="s">
        <v>19</v>
      </c>
      <c r="G37" s="14" t="s">
        <v>140</v>
      </c>
      <c r="H37" s="19" t="s">
        <v>21</v>
      </c>
      <c r="I37" s="31" t="s">
        <v>137</v>
      </c>
      <c r="J37" s="31" t="s">
        <v>138</v>
      </c>
      <c r="K37" s="29" t="s">
        <v>24</v>
      </c>
      <c r="L37" s="29" t="s">
        <v>24</v>
      </c>
      <c r="M37" s="32"/>
    </row>
    <row r="38" ht="98" spans="1:13">
      <c r="A38" s="18" t="s">
        <v>117</v>
      </c>
      <c r="B38" s="15" t="s">
        <v>141</v>
      </c>
      <c r="C38" s="16" t="s">
        <v>16</v>
      </c>
      <c r="D38" s="15" t="s">
        <v>17</v>
      </c>
      <c r="E38" s="17" t="s">
        <v>18</v>
      </c>
      <c r="F38" s="19" t="s">
        <v>19</v>
      </c>
      <c r="G38" s="14" t="s">
        <v>142</v>
      </c>
      <c r="H38" s="19" t="s">
        <v>21</v>
      </c>
      <c r="I38" s="31" t="s">
        <v>143</v>
      </c>
      <c r="J38" s="31" t="s">
        <v>144</v>
      </c>
      <c r="K38" s="29" t="s">
        <v>24</v>
      </c>
      <c r="L38" s="29" t="s">
        <v>24</v>
      </c>
      <c r="M38" s="32"/>
    </row>
    <row r="39" ht="98" spans="1:13">
      <c r="A39" s="18" t="s">
        <v>145</v>
      </c>
      <c r="B39" s="15" t="s">
        <v>146</v>
      </c>
      <c r="C39" s="22" t="s">
        <v>147</v>
      </c>
      <c r="D39" s="15" t="s">
        <v>66</v>
      </c>
      <c r="E39" s="17" t="s">
        <v>148</v>
      </c>
      <c r="F39" s="19" t="s">
        <v>19</v>
      </c>
      <c r="G39" s="23" t="s">
        <v>149</v>
      </c>
      <c r="H39" s="19" t="s">
        <v>21</v>
      </c>
      <c r="I39" s="31" t="s">
        <v>150</v>
      </c>
      <c r="J39" s="31" t="s">
        <v>151</v>
      </c>
      <c r="K39" s="29" t="s">
        <v>24</v>
      </c>
      <c r="L39" s="29" t="s">
        <v>24</v>
      </c>
      <c r="M39" s="32"/>
    </row>
    <row r="40" ht="98" spans="1:13">
      <c r="A40" s="18" t="s">
        <v>125</v>
      </c>
      <c r="B40" s="15" t="s">
        <v>152</v>
      </c>
      <c r="C40" s="22" t="s">
        <v>147</v>
      </c>
      <c r="D40" s="15" t="s">
        <v>63</v>
      </c>
      <c r="E40" s="17" t="s">
        <v>148</v>
      </c>
      <c r="F40" s="19" t="s">
        <v>19</v>
      </c>
      <c r="G40" s="23" t="s">
        <v>153</v>
      </c>
      <c r="H40" s="19" t="s">
        <v>21</v>
      </c>
      <c r="I40" s="31" t="s">
        <v>151</v>
      </c>
      <c r="J40" s="31" t="s">
        <v>36</v>
      </c>
      <c r="K40" s="33" t="s">
        <v>24</v>
      </c>
      <c r="L40" s="33" t="s">
        <v>24</v>
      </c>
      <c r="M40" s="32"/>
    </row>
    <row r="41" ht="98" spans="1:13">
      <c r="A41" s="18" t="s">
        <v>89</v>
      </c>
      <c r="B41" s="15" t="s">
        <v>154</v>
      </c>
      <c r="C41" s="22" t="s">
        <v>147</v>
      </c>
      <c r="D41" s="15" t="s">
        <v>46</v>
      </c>
      <c r="E41" s="17" t="s">
        <v>148</v>
      </c>
      <c r="F41" s="19" t="s">
        <v>19</v>
      </c>
      <c r="G41" s="23" t="s">
        <v>155</v>
      </c>
      <c r="H41" s="19" t="s">
        <v>21</v>
      </c>
      <c r="I41" s="31" t="s">
        <v>151</v>
      </c>
      <c r="J41" s="31" t="s">
        <v>36</v>
      </c>
      <c r="K41" s="33" t="s">
        <v>24</v>
      </c>
      <c r="L41" s="33" t="s">
        <v>24</v>
      </c>
      <c r="M41" s="32"/>
    </row>
    <row r="42" ht="98" spans="1:13">
      <c r="A42" s="18" t="s">
        <v>96</v>
      </c>
      <c r="B42" s="15" t="s">
        <v>156</v>
      </c>
      <c r="C42" s="22" t="s">
        <v>147</v>
      </c>
      <c r="D42" s="15" t="s">
        <v>46</v>
      </c>
      <c r="E42" s="17" t="s">
        <v>148</v>
      </c>
      <c r="F42" s="19" t="s">
        <v>19</v>
      </c>
      <c r="G42" s="23" t="s">
        <v>157</v>
      </c>
      <c r="H42" s="19" t="s">
        <v>21</v>
      </c>
      <c r="I42" s="31" t="s">
        <v>158</v>
      </c>
      <c r="J42" s="31" t="s">
        <v>68</v>
      </c>
      <c r="K42" s="33" t="s">
        <v>24</v>
      </c>
      <c r="L42" s="33" t="s">
        <v>24</v>
      </c>
      <c r="M42" s="32"/>
    </row>
    <row r="43" ht="98" spans="1:13">
      <c r="A43" s="18" t="s">
        <v>159</v>
      </c>
      <c r="B43" s="15" t="s">
        <v>160</v>
      </c>
      <c r="C43" s="22" t="s">
        <v>147</v>
      </c>
      <c r="D43" s="15" t="s">
        <v>39</v>
      </c>
      <c r="E43" s="17" t="s">
        <v>148</v>
      </c>
      <c r="F43" s="19" t="s">
        <v>19</v>
      </c>
      <c r="G43" s="23" t="s">
        <v>161</v>
      </c>
      <c r="H43" s="19" t="s">
        <v>21</v>
      </c>
      <c r="I43" s="31" t="s">
        <v>31</v>
      </c>
      <c r="J43" s="31" t="s">
        <v>41</v>
      </c>
      <c r="K43" s="33" t="s">
        <v>24</v>
      </c>
      <c r="L43" s="33" t="s">
        <v>24</v>
      </c>
      <c r="M43" s="32"/>
    </row>
    <row r="44" s="5" customFormat="1" ht="98" spans="1:13">
      <c r="A44" s="18" t="s">
        <v>32</v>
      </c>
      <c r="B44" s="15" t="s">
        <v>162</v>
      </c>
      <c r="C44" s="22" t="s">
        <v>147</v>
      </c>
      <c r="D44" s="15" t="s">
        <v>66</v>
      </c>
      <c r="E44" s="17" t="s">
        <v>148</v>
      </c>
      <c r="F44" s="19" t="s">
        <v>19</v>
      </c>
      <c r="G44" s="23" t="s">
        <v>163</v>
      </c>
      <c r="H44" s="19" t="s">
        <v>21</v>
      </c>
      <c r="I44" s="31" t="s">
        <v>31</v>
      </c>
      <c r="J44" s="31" t="s">
        <v>41</v>
      </c>
      <c r="K44" s="34" t="s">
        <v>24</v>
      </c>
      <c r="L44" s="34" t="s">
        <v>24</v>
      </c>
      <c r="M44" s="35"/>
    </row>
    <row r="45" ht="98" spans="1:13">
      <c r="A45" s="18" t="s">
        <v>117</v>
      </c>
      <c r="B45" s="15" t="s">
        <v>164</v>
      </c>
      <c r="C45" s="22" t="s">
        <v>147</v>
      </c>
      <c r="D45" s="15" t="s">
        <v>46</v>
      </c>
      <c r="E45" s="17" t="s">
        <v>148</v>
      </c>
      <c r="F45" s="19" t="s">
        <v>19</v>
      </c>
      <c r="G45" s="23" t="s">
        <v>165</v>
      </c>
      <c r="H45" s="19" t="s">
        <v>21</v>
      </c>
      <c r="I45" s="31" t="s">
        <v>31</v>
      </c>
      <c r="J45" s="31" t="s">
        <v>41</v>
      </c>
      <c r="K45" s="29" t="s">
        <v>24</v>
      </c>
      <c r="L45" s="29" t="s">
        <v>24</v>
      </c>
      <c r="M45" s="32"/>
    </row>
    <row r="46" ht="98" spans="1:13">
      <c r="A46" s="18" t="s">
        <v>166</v>
      </c>
      <c r="B46" s="15" t="s">
        <v>167</v>
      </c>
      <c r="C46" s="22" t="s">
        <v>147</v>
      </c>
      <c r="D46" s="15" t="s">
        <v>168</v>
      </c>
      <c r="E46" s="17" t="s">
        <v>148</v>
      </c>
      <c r="F46" s="19" t="s">
        <v>19</v>
      </c>
      <c r="G46" s="23" t="s">
        <v>169</v>
      </c>
      <c r="H46" s="19" t="s">
        <v>21</v>
      </c>
      <c r="I46" s="31" t="s">
        <v>31</v>
      </c>
      <c r="J46" s="31" t="s">
        <v>41</v>
      </c>
      <c r="K46" s="29" t="s">
        <v>24</v>
      </c>
      <c r="L46" s="29" t="s">
        <v>24</v>
      </c>
      <c r="M46" s="32"/>
    </row>
    <row r="47" ht="98" spans="1:13">
      <c r="A47" s="18" t="s">
        <v>125</v>
      </c>
      <c r="B47" s="15" t="s">
        <v>170</v>
      </c>
      <c r="C47" s="22" t="s">
        <v>147</v>
      </c>
      <c r="D47" s="15" t="s">
        <v>39</v>
      </c>
      <c r="E47" s="17" t="s">
        <v>148</v>
      </c>
      <c r="F47" s="19" t="s">
        <v>19</v>
      </c>
      <c r="G47" s="23" t="s">
        <v>171</v>
      </c>
      <c r="H47" s="19" t="s">
        <v>21</v>
      </c>
      <c r="I47" s="31" t="s">
        <v>36</v>
      </c>
      <c r="J47" s="31" t="s">
        <v>54</v>
      </c>
      <c r="K47" s="29" t="s">
        <v>24</v>
      </c>
      <c r="L47" s="29" t="s">
        <v>24</v>
      </c>
      <c r="M47" s="32"/>
    </row>
    <row r="48" ht="98" spans="1:13">
      <c r="A48" s="18" t="s">
        <v>172</v>
      </c>
      <c r="B48" s="15" t="s">
        <v>173</v>
      </c>
      <c r="C48" s="22" t="s">
        <v>147</v>
      </c>
      <c r="D48" s="15" t="s">
        <v>46</v>
      </c>
      <c r="E48" s="17" t="s">
        <v>148</v>
      </c>
      <c r="F48" s="19" t="s">
        <v>19</v>
      </c>
      <c r="G48" s="23" t="s">
        <v>174</v>
      </c>
      <c r="H48" s="19" t="s">
        <v>21</v>
      </c>
      <c r="I48" s="31" t="s">
        <v>36</v>
      </c>
      <c r="J48" s="31" t="s">
        <v>54</v>
      </c>
      <c r="K48" s="29" t="s">
        <v>24</v>
      </c>
      <c r="L48" s="29" t="s">
        <v>24</v>
      </c>
      <c r="M48" s="32"/>
    </row>
    <row r="49" ht="98" spans="1:13">
      <c r="A49" s="18" t="s">
        <v>175</v>
      </c>
      <c r="B49" s="15" t="s">
        <v>176</v>
      </c>
      <c r="C49" s="22" t="s">
        <v>147</v>
      </c>
      <c r="D49" s="15" t="s">
        <v>177</v>
      </c>
      <c r="E49" s="17" t="s">
        <v>148</v>
      </c>
      <c r="F49" s="19" t="s">
        <v>19</v>
      </c>
      <c r="G49" s="23" t="s">
        <v>178</v>
      </c>
      <c r="H49" s="19" t="s">
        <v>21</v>
      </c>
      <c r="I49" s="31" t="s">
        <v>36</v>
      </c>
      <c r="J49" s="31" t="s">
        <v>54</v>
      </c>
      <c r="K49" s="29" t="s">
        <v>24</v>
      </c>
      <c r="L49" s="29" t="s">
        <v>24</v>
      </c>
      <c r="M49" s="32"/>
    </row>
    <row r="50" ht="98" spans="1:13">
      <c r="A50" s="18" t="s">
        <v>125</v>
      </c>
      <c r="B50" s="15" t="s">
        <v>179</v>
      </c>
      <c r="C50" s="22" t="s">
        <v>147</v>
      </c>
      <c r="D50" s="15" t="s">
        <v>180</v>
      </c>
      <c r="E50" s="17" t="s">
        <v>148</v>
      </c>
      <c r="F50" s="19" t="s">
        <v>19</v>
      </c>
      <c r="G50" s="23" t="s">
        <v>181</v>
      </c>
      <c r="H50" s="19" t="s">
        <v>21</v>
      </c>
      <c r="I50" s="31" t="s">
        <v>36</v>
      </c>
      <c r="J50" s="31" t="s">
        <v>54</v>
      </c>
      <c r="K50" s="29" t="s">
        <v>24</v>
      </c>
      <c r="L50" s="29" t="s">
        <v>24</v>
      </c>
      <c r="M50" s="32"/>
    </row>
    <row r="51" ht="98" spans="1:13">
      <c r="A51" s="18" t="s">
        <v>70</v>
      </c>
      <c r="B51" s="15" t="s">
        <v>182</v>
      </c>
      <c r="C51" s="22" t="s">
        <v>147</v>
      </c>
      <c r="D51" s="15" t="s">
        <v>180</v>
      </c>
      <c r="E51" s="17" t="s">
        <v>148</v>
      </c>
      <c r="F51" s="19" t="s">
        <v>19</v>
      </c>
      <c r="G51" s="23" t="s">
        <v>183</v>
      </c>
      <c r="H51" s="19" t="s">
        <v>21</v>
      </c>
      <c r="I51" s="31" t="s">
        <v>68</v>
      </c>
      <c r="J51" s="31" t="s">
        <v>69</v>
      </c>
      <c r="K51" s="29" t="s">
        <v>24</v>
      </c>
      <c r="L51" s="29" t="s">
        <v>24</v>
      </c>
      <c r="M51" s="32"/>
    </row>
    <row r="52" ht="98" spans="1:13">
      <c r="A52" s="18" t="s">
        <v>89</v>
      </c>
      <c r="B52" s="15" t="s">
        <v>184</v>
      </c>
      <c r="C52" s="22" t="s">
        <v>147</v>
      </c>
      <c r="D52" s="15" t="s">
        <v>185</v>
      </c>
      <c r="E52" s="17" t="s">
        <v>148</v>
      </c>
      <c r="F52" s="19" t="s">
        <v>19</v>
      </c>
      <c r="G52" s="23" t="s">
        <v>186</v>
      </c>
      <c r="H52" s="19" t="s">
        <v>21</v>
      </c>
      <c r="I52" s="31" t="s">
        <v>69</v>
      </c>
      <c r="J52" s="31" t="s">
        <v>85</v>
      </c>
      <c r="K52" s="29" t="s">
        <v>24</v>
      </c>
      <c r="L52" s="29" t="s">
        <v>24</v>
      </c>
      <c r="M52" s="32"/>
    </row>
    <row r="53" ht="98" spans="1:13">
      <c r="A53" s="18" t="s">
        <v>187</v>
      </c>
      <c r="B53" s="15" t="s">
        <v>188</v>
      </c>
      <c r="C53" s="22" t="s">
        <v>147</v>
      </c>
      <c r="D53" s="15" t="s">
        <v>39</v>
      </c>
      <c r="E53" s="17" t="s">
        <v>148</v>
      </c>
      <c r="F53" s="19" t="s">
        <v>19</v>
      </c>
      <c r="G53" s="23" t="s">
        <v>189</v>
      </c>
      <c r="H53" s="19" t="s">
        <v>21</v>
      </c>
      <c r="I53" s="31" t="s">
        <v>69</v>
      </c>
      <c r="J53" s="31" t="s">
        <v>85</v>
      </c>
      <c r="K53" s="29" t="s">
        <v>24</v>
      </c>
      <c r="L53" s="29" t="s">
        <v>24</v>
      </c>
      <c r="M53" s="32"/>
    </row>
    <row r="54" ht="98" spans="1:13">
      <c r="A54" s="18" t="s">
        <v>110</v>
      </c>
      <c r="B54" s="15" t="s">
        <v>190</v>
      </c>
      <c r="C54" s="22" t="s">
        <v>147</v>
      </c>
      <c r="D54" s="15" t="s">
        <v>180</v>
      </c>
      <c r="E54" s="17" t="s">
        <v>148</v>
      </c>
      <c r="F54" s="19" t="s">
        <v>19</v>
      </c>
      <c r="G54" s="23" t="s">
        <v>191</v>
      </c>
      <c r="H54" s="19" t="s">
        <v>21</v>
      </c>
      <c r="I54" s="31" t="s">
        <v>69</v>
      </c>
      <c r="J54" s="31" t="s">
        <v>85</v>
      </c>
      <c r="K54" s="29" t="s">
        <v>24</v>
      </c>
      <c r="L54" s="29" t="s">
        <v>24</v>
      </c>
      <c r="M54" s="32"/>
    </row>
    <row r="55" ht="98" spans="1:13">
      <c r="A55" s="18" t="s">
        <v>117</v>
      </c>
      <c r="B55" s="15" t="s">
        <v>192</v>
      </c>
      <c r="C55" s="22" t="s">
        <v>147</v>
      </c>
      <c r="D55" s="15" t="s">
        <v>46</v>
      </c>
      <c r="E55" s="17" t="s">
        <v>148</v>
      </c>
      <c r="F55" s="19" t="s">
        <v>19</v>
      </c>
      <c r="G55" s="23" t="s">
        <v>193</v>
      </c>
      <c r="H55" s="19" t="s">
        <v>21</v>
      </c>
      <c r="I55" s="31" t="s">
        <v>92</v>
      </c>
      <c r="J55" s="31" t="s">
        <v>93</v>
      </c>
      <c r="K55" s="29" t="s">
        <v>24</v>
      </c>
      <c r="L55" s="29" t="s">
        <v>24</v>
      </c>
      <c r="M55" s="32"/>
    </row>
    <row r="56" ht="98" spans="1:13">
      <c r="A56" s="18" t="s">
        <v>194</v>
      </c>
      <c r="B56" s="15" t="s">
        <v>195</v>
      </c>
      <c r="C56" s="22" t="s">
        <v>147</v>
      </c>
      <c r="D56" s="15" t="s">
        <v>66</v>
      </c>
      <c r="E56" s="17" t="s">
        <v>148</v>
      </c>
      <c r="F56" s="19" t="s">
        <v>19</v>
      </c>
      <c r="G56" s="23" t="s">
        <v>196</v>
      </c>
      <c r="H56" s="19" t="s">
        <v>21</v>
      </c>
      <c r="I56" s="31" t="s">
        <v>92</v>
      </c>
      <c r="J56" s="31" t="s">
        <v>93</v>
      </c>
      <c r="K56" s="29" t="s">
        <v>24</v>
      </c>
      <c r="L56" s="29" t="s">
        <v>24</v>
      </c>
      <c r="M56" s="32"/>
    </row>
    <row r="57" ht="98" spans="1:13">
      <c r="A57" s="18" t="s">
        <v>70</v>
      </c>
      <c r="B57" s="15" t="s">
        <v>197</v>
      </c>
      <c r="C57" s="22" t="s">
        <v>147</v>
      </c>
      <c r="D57" s="15" t="s">
        <v>46</v>
      </c>
      <c r="E57" s="17" t="s">
        <v>148</v>
      </c>
      <c r="F57" s="19" t="s">
        <v>19</v>
      </c>
      <c r="G57" s="24" t="s">
        <v>198</v>
      </c>
      <c r="H57" s="19" t="s">
        <v>21</v>
      </c>
      <c r="I57" s="31" t="s">
        <v>102</v>
      </c>
      <c r="J57" s="31" t="s">
        <v>103</v>
      </c>
      <c r="K57" s="29" t="s">
        <v>24</v>
      </c>
      <c r="L57" s="29" t="s">
        <v>24</v>
      </c>
      <c r="M57" s="32"/>
    </row>
    <row r="58" ht="98" spans="1:13">
      <c r="A58" s="18" t="s">
        <v>125</v>
      </c>
      <c r="B58" s="15" t="s">
        <v>199</v>
      </c>
      <c r="C58" s="22" t="s">
        <v>147</v>
      </c>
      <c r="D58" s="15" t="s">
        <v>200</v>
      </c>
      <c r="E58" s="17" t="s">
        <v>148</v>
      </c>
      <c r="F58" s="19" t="s">
        <v>19</v>
      </c>
      <c r="G58" s="23" t="s">
        <v>201</v>
      </c>
      <c r="H58" s="19" t="s">
        <v>21</v>
      </c>
      <c r="I58" s="31" t="s">
        <v>102</v>
      </c>
      <c r="J58" s="31" t="s">
        <v>103</v>
      </c>
      <c r="K58" s="29" t="s">
        <v>24</v>
      </c>
      <c r="L58" s="29" t="s">
        <v>24</v>
      </c>
      <c r="M58" s="32"/>
    </row>
    <row r="59" ht="98" spans="1:13">
      <c r="A59" s="18" t="s">
        <v>202</v>
      </c>
      <c r="B59" s="15" t="s">
        <v>203</v>
      </c>
      <c r="C59" s="22" t="s">
        <v>147</v>
      </c>
      <c r="D59" s="15" t="s">
        <v>204</v>
      </c>
      <c r="E59" s="17" t="s">
        <v>148</v>
      </c>
      <c r="F59" s="19" t="s">
        <v>19</v>
      </c>
      <c r="G59" s="23" t="s">
        <v>205</v>
      </c>
      <c r="H59" s="19" t="s">
        <v>21</v>
      </c>
      <c r="I59" s="31" t="s">
        <v>85</v>
      </c>
      <c r="J59" s="31" t="s">
        <v>116</v>
      </c>
      <c r="K59" s="29" t="s">
        <v>24</v>
      </c>
      <c r="L59" s="29" t="s">
        <v>24</v>
      </c>
      <c r="M59" s="32"/>
    </row>
    <row r="60" ht="98" spans="1:13">
      <c r="A60" s="18" t="s">
        <v>202</v>
      </c>
      <c r="B60" s="15" t="s">
        <v>206</v>
      </c>
      <c r="C60" s="22" t="s">
        <v>147</v>
      </c>
      <c r="D60" s="15" t="s">
        <v>204</v>
      </c>
      <c r="E60" s="17" t="s">
        <v>148</v>
      </c>
      <c r="F60" s="19" t="s">
        <v>19</v>
      </c>
      <c r="G60" s="23" t="s">
        <v>207</v>
      </c>
      <c r="H60" s="19" t="s">
        <v>21</v>
      </c>
      <c r="I60" s="31" t="s">
        <v>85</v>
      </c>
      <c r="J60" s="31" t="s">
        <v>116</v>
      </c>
      <c r="K60" s="29" t="s">
        <v>24</v>
      </c>
      <c r="L60" s="29" t="s">
        <v>24</v>
      </c>
      <c r="M60" s="32"/>
    </row>
    <row r="61" ht="98" spans="1:13">
      <c r="A61" s="18" t="s">
        <v>125</v>
      </c>
      <c r="B61" s="15" t="s">
        <v>208</v>
      </c>
      <c r="C61" s="22" t="s">
        <v>147</v>
      </c>
      <c r="D61" s="15" t="s">
        <v>46</v>
      </c>
      <c r="E61" s="17" t="s">
        <v>148</v>
      </c>
      <c r="F61" s="19" t="s">
        <v>19</v>
      </c>
      <c r="G61" s="23" t="s">
        <v>209</v>
      </c>
      <c r="H61" s="19" t="s">
        <v>21</v>
      </c>
      <c r="I61" s="31" t="s">
        <v>210</v>
      </c>
      <c r="J61" s="31" t="s">
        <v>211</v>
      </c>
      <c r="K61" s="29" t="s">
        <v>24</v>
      </c>
      <c r="L61" s="29" t="s">
        <v>24</v>
      </c>
      <c r="M61" s="32"/>
    </row>
    <row r="62" ht="112" spans="1:13">
      <c r="A62" s="17" t="s">
        <v>212</v>
      </c>
      <c r="B62" s="25" t="s">
        <v>213</v>
      </c>
      <c r="C62" s="17" t="s">
        <v>214</v>
      </c>
      <c r="D62" s="17" t="s">
        <v>215</v>
      </c>
      <c r="E62" s="17" t="s">
        <v>214</v>
      </c>
      <c r="F62" s="26" t="s">
        <v>19</v>
      </c>
      <c r="G62" s="26" t="s">
        <v>216</v>
      </c>
      <c r="H62" s="27">
        <v>0.3</v>
      </c>
      <c r="I62" s="26" t="s">
        <v>217</v>
      </c>
      <c r="J62" s="26" t="s">
        <v>218</v>
      </c>
      <c r="K62" s="29" t="s">
        <v>24</v>
      </c>
      <c r="L62" s="29" t="s">
        <v>24</v>
      </c>
      <c r="M62" s="32"/>
    </row>
    <row r="63" ht="112" spans="1:13">
      <c r="A63" s="17" t="s">
        <v>212</v>
      </c>
      <c r="B63" s="25" t="s">
        <v>219</v>
      </c>
      <c r="C63" s="17" t="s">
        <v>214</v>
      </c>
      <c r="D63" s="17" t="s">
        <v>215</v>
      </c>
      <c r="E63" s="17" t="s">
        <v>214</v>
      </c>
      <c r="F63" s="26" t="s">
        <v>19</v>
      </c>
      <c r="G63" s="26" t="s">
        <v>216</v>
      </c>
      <c r="H63" s="27">
        <v>0.3</v>
      </c>
      <c r="I63" s="26" t="s">
        <v>217</v>
      </c>
      <c r="J63" s="26" t="s">
        <v>218</v>
      </c>
      <c r="K63" s="29" t="s">
        <v>24</v>
      </c>
      <c r="L63" s="29" t="s">
        <v>24</v>
      </c>
      <c r="M63" s="32"/>
    </row>
  </sheetData>
  <mergeCells count="1">
    <mergeCell ref="A1:M1"/>
  </mergeCells>
  <dataValidations count="13">
    <dataValidation type="textLength" operator="lessThanOrEqual" allowBlank="1" showInputMessage="1" showErrorMessage="1" errorTitle="行政处罚决定文书号" error="必填项.&#10;小于等于200字符.&#10;" promptTitle="行政处罚决定文书号" prompt="1)必填项.&#10;2)限制长度：&#10;小于等于200字符.&#10;" sqref="B64:B64542">
      <formula1>200</formula1>
    </dataValidation>
    <dataValidation type="textLength" operator="lessThanOrEqual" allowBlank="1" showInputMessage="1" showErrorMessage="1" errorTitle="姓名" error="必填项.&#10;小于等于256字符.&#10;" promptTitle="姓名" prompt="1)必填项.&#10;2)限制长度：&#10;小于等于256字符.&#10;" sqref="A3">
      <formula1>256</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H39 H42 H43 H44 H45 H46 H47 H48 H49 H50 H51 H52 H53 H54 H55 H56 H57 H58 H59 H60 H61 H40:H41">
      <formula1>IF(ISNUMBER(VALUE($L39)),IF(ISNUMBER(FIND(".",$L39)),AND((LEN($L39)-FIND(".",$L39))&gt;0,(LEN($L39)-FIND(".",$L39))&lt;=6,(FIND(".",$L39)-1)&lt;=14),LEN($L39)&lt;=14),FALSE)</formula1>
    </dataValidation>
    <dataValidation type="list" allowBlank="1" showInputMessage="1" showErrorMessage="1" errorTitle="处罚类别" error="必填项.&#10;如选项不足，请联系【贵州信用管理中心】添加.&#10;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promptTitle="处罚类别" prompt="1)必填项.&#10;2)如选项不足，请联系【贵州信用管理中心】添加.&#10;3)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sqref="F3 F4 F11 F12 F13 F14 F15 F16 F17 F18 F19 F20 F21 F22 F23 F24 F25 F26 F27 F28 F29 F30 F31 F32 F33 F34 F35 F36 F37 F38 F42 F43 F44 F45 F46 F47 F48 F49 F50 F51 F52 F55 F56 F57 F58 F59 F60 F61 F5:F10 F39:F41 F53:F54">
      <formula1>cf_cflb_00070115</formula1>
    </dataValidation>
    <dataValidation type="textLength" operator="lessThanOrEqual" allowBlank="1" showInputMessage="1" showErrorMessage="1" errorTitle="姓名" error="必填项.&#10;小于等于256字符.&#10;" promptTitle="姓名" prompt="1)必填项.&#10;2)限制长度：&#10;小于等于256字符.&#10;" sqref="A64:A64542">
      <formula1>256</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64:H64542">
      <formula1>IF(ISNUMBER(VALUE($H64)),IF(ISNUMBER(FIND(".",$H64)),AND((LEN($H64)-FIND(".",$H64))&gt;0,(LEN($H64)-FIND(".",$H64))&lt;=6,(FIND(".",$H64)-1)&lt;=14),LEN($H64)&lt;=14),FALSE)</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3 H4 H5 H6 H7 H8 H9 H10 H11 H12 H13 H14 H15 H16 H17 H18 H19 H20 H21 H22 H23 H24 H25 H26 H27 H28 H29 H30 H31 H32 H33 H34 H35 H36 H37 H38">
      <formula1>IF(ISNUMBER(VALUE($O3)),IF(ISNUMBER(FIND(".",$O3)),AND((LEN($O3)-FIND(".",$O3))&gt;0,(LEN($O3)-FIND(".",$O3))&lt;=6,(FIND(".",$O3)-1)&lt;=14),LEN($O3)&lt;=14),FALSE)</formula1>
    </dataValidation>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C64:C64542">
      <formula1>2000</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64:I64542">
      <formula1>IF(NOT(ISERROR(DATEVALUE($I64))),IF(DATEVALUE("1900-01-01")&gt;DATEVALUE($I64),FALSE,IF(DATEVALUE("2099-12-31")&lt;DATEVALUE($I64),FALSE,TRUE)))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K3 L3 K4 L4 K5 L5 K6 L6 K7 L7 K8 L8 K9 L9 K10 L10 K11 L11 K12 L12 K13 L13 K14 L14 K15 L15 K16 L16 K17 L17 K18 L18 K19 L19 K20 L20 K21 L21 K22 L22 K23 L23 K24 L24 K25 L25 K26 L26 K27 L27 K28 L28 K29 L29 K30 L30 K31 L31 K32 L32 K33 L33 K34 L34 K35 L35 K36 L36 K37 L37 K38 L38 K39 L39 K40 L40 K41 L41 K42 L42 K45 L45 K46 L46 K47 L47 K48 L48 K49 L49 K50 L50 K51 L51 K52 L52 K53 L53 K54 L54 K55 L55 K56 L56 K57 L57 K58 L58 K59 L59 K60 L60 K61 L61 K62 L62 K63 L63 K43:K44 K64:K64542 L43:L44">
      <formula1>200</formula1>
    </dataValidation>
    <dataValidation type="list" allowBlank="1" showInputMessage="1" showErrorMessage="1" errorTitle="处罚类别" error="必填项.&#10;如选项不足，请联系【贵州信用管理中心】添加.&#10;必填项，如为其他，请在备注中表明类别。.&#10;" promptTitle="处罚类别" prompt="1)必填项.&#10;2)如选项不足，请联系【贵州信用管理中心】添加.&#10;3)必填项，如为其他，请在备注中表明类别。.&#10;" sqref="F64:F64542">
      <formula1>cf_cflb_00060115</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64:J64542">
      <formula1>IF(NOT(ISERROR(DATEVALUE($J64))),IF(DATEVALUE("1900-01-01")&gt;DATEVALUE($J64),FALSE,IF(DATEVALUE("2099-12-31")&lt;DATEVALUE($J64),FALSE,TRUE)))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L64:L64542">
      <formula1>200</formula1>
    </dataValidation>
  </dataValidation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花溪区城管局收发员</dc:creator>
  <cp:lastModifiedBy>花溪区城管局收发员</cp:lastModifiedBy>
  <dcterms:created xsi:type="dcterms:W3CDTF">2022-06-01T02:36:00Z</dcterms:created>
  <dcterms:modified xsi:type="dcterms:W3CDTF">2023-01-30T09:33:01Z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EA656D2D206C403DBD155EC408B1FC57</vt:lpwstr>
  </property>
  <property fmtid="{D5CDD505-2E9C-101B-9397-08002B2CF9AE}" pid="3" name="KSOProductBuildVer">
    <vt:lpwstr>2052-11.1.0.13703</vt:lpwstr>
  </property>
</Properties>
</file>