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工作表1!$A$2:$L$2</definedName>
  </definedNames>
  <calcPr calcId="144525"/>
</workbook>
</file>

<file path=xl/sharedStrings.xml><?xml version="1.0" encoding="utf-8"?>
<sst xmlns="http://schemas.openxmlformats.org/spreadsheetml/2006/main" count="124" uniqueCount="100">
  <si>
    <t xml:space="preserve">第八期岗位信息表
</t>
  </si>
  <si>
    <t>序号</t>
  </si>
  <si>
    <t>单位（企业）名称</t>
  </si>
  <si>
    <t>工作地点</t>
  </si>
  <si>
    <t>联系人</t>
  </si>
  <si>
    <t>手机号</t>
  </si>
  <si>
    <t>职位名称</t>
  </si>
  <si>
    <t>学历要求</t>
  </si>
  <si>
    <t>专业要求</t>
  </si>
  <si>
    <t>招聘人数</t>
  </si>
  <si>
    <t>月薪</t>
  </si>
  <si>
    <t>岗位介绍及其他要求</t>
  </si>
  <si>
    <t>备注</t>
  </si>
  <si>
    <t>贵州新宏达石化有限公司</t>
  </si>
  <si>
    <t>燕楼镇工业园</t>
  </si>
  <si>
    <t>高建洪</t>
  </si>
  <si>
    <t>业务员</t>
  </si>
  <si>
    <t>不限</t>
  </si>
  <si>
    <t>4000-10000元</t>
  </si>
  <si>
    <t>1.具备良好的口头表达能力，能够清晰、准确地与客户进行沟通；
2.拥有强烈的服务意识，主动、热情地为客户提供帮助；
3.对待工作有耐心，对客户负责；
4.具备良好的团队合作精神；
5.有相关工作经验者优先。</t>
  </si>
  <si>
    <t>贵州普美欣农业科技有限公司</t>
  </si>
  <si>
    <t>贵州省贵阳市花溪区</t>
  </si>
  <si>
    <t>李江喜</t>
  </si>
  <si>
    <t>业务经理</t>
  </si>
  <si>
    <t>8000元</t>
  </si>
  <si>
    <t>具有相关工作经验。</t>
  </si>
  <si>
    <t>技术服务经理</t>
  </si>
  <si>
    <t>具有团队管理经验，出色的沟通能力。</t>
  </si>
  <si>
    <t>贵州粉传奇品牌管理有限公司</t>
  </si>
  <si>
    <t>贵阳市花溪区政务大厅办公楼</t>
  </si>
  <si>
    <t>陈女士</t>
  </si>
  <si>
    <t>讲师</t>
  </si>
  <si>
    <t>8000-15000元</t>
  </si>
  <si>
    <t>1. 5年以上招商加盟、渠道拓展或培训管理经验；
2. 熟悉互联网运营和商业模式；
3. 具备运营管理、战略制定、团队领导等综合能力；
4. 优秀表达能力和培训技巧；
5. 普通话标准，职业形象良好；
6. 有讲师或课程开发经验者优先；
7. 具备房产/分销/直销/保险/团队裂变经验者优先。</t>
  </si>
  <si>
    <t>贵阳福享忆生贸易有限公司</t>
  </si>
  <si>
    <t>贵阳市花溪区田园北路康姿百德门店</t>
  </si>
  <si>
    <t>胡经理</t>
  </si>
  <si>
    <t>店员</t>
  </si>
  <si>
    <t>高中及以上学历</t>
  </si>
  <si>
    <t>2880元+提成</t>
  </si>
  <si>
    <t>1.高中及以上学历，花溪本地人；
2.年龄30-50岁，性格开朗， 抗压能力强。</t>
  </si>
  <si>
    <t>贵州植贝卫生科技有限公司</t>
  </si>
  <si>
    <t>贵阳市花溪区燕楼镇</t>
  </si>
  <si>
    <t>吴经理</t>
  </si>
  <si>
    <t>普工</t>
  </si>
  <si>
    <t>4000-6000元</t>
  </si>
  <si>
    <t>1.年龄18-40岁，有湿巾设备操作经验者优先；
2.身体健康，手脚灵活，能适应站立作业和轮班；
3.注重卫生，服从管理，有责任心，无不良嗜好。</t>
  </si>
  <si>
    <t>包装工</t>
  </si>
  <si>
    <t>3000-4000元</t>
  </si>
  <si>
    <t>1.有包装工作经验者优先；
2.身体健康，手脚麻利，能适应流水线节奏；
3.注重卫生，服从安排，有责任心，可接受轮班。</t>
  </si>
  <si>
    <t>打单员</t>
  </si>
  <si>
    <t>专科及以上学历</t>
  </si>
  <si>
    <t>3000-5000元</t>
  </si>
  <si>
    <t>1.专科及以上学历，有电商从业经验者优先；
2.要求熟悉基础办公软件，细心严谨，打字熟练，沟通能力佳，责任心强。</t>
  </si>
  <si>
    <t>贴单员</t>
  </si>
  <si>
    <t>1.要求手脚麻利，细心负责，能适应流水线节奏；
2.注重卫生，服从安排。</t>
  </si>
  <si>
    <t>贵州中腾伟业房地产营销策划有限公司</t>
  </si>
  <si>
    <t>贵阳市小河区、白云区、观山湖区均可</t>
  </si>
  <si>
    <t>黎经理</t>
  </si>
  <si>
    <t>房产销售顾问</t>
  </si>
  <si>
    <t>大专以上
学历</t>
  </si>
  <si>
    <t>试用底薪3500-4500元+提成10%，转正提成40%-75%</t>
  </si>
  <si>
    <t>1.大专以上学历，男女不限，专业不限；
2.沟通能力强，有销售经验优先；
3.有赚钱欲望，执行能力强。</t>
  </si>
  <si>
    <t>租赁专员</t>
  </si>
  <si>
    <t>试用底薪2800元（无业绩考核）+提成40%，转正提成60%</t>
  </si>
  <si>
    <t>学历不限，会基础电脑操作，热爱销售，善于沟通。</t>
  </si>
  <si>
    <t>贵州隆创食品有限公司</t>
  </si>
  <si>
    <t>星野禾作（大学城、花溪公园、白云区梵华里）门店</t>
  </si>
  <si>
    <t>杨仕会</t>
  </si>
  <si>
    <t>营业员</t>
  </si>
  <si>
    <t>高中/中专及以上</t>
  </si>
  <si>
    <t>无</t>
  </si>
  <si>
    <t>3000-3900元</t>
  </si>
  <si>
    <t>18-28岁，有零售/餐饮服务经验优先，无经验可培训，性格开朗，亲和力强，服务意识佳，具备基础销售技巧和产品学习能力，形象端正，能适应站立工作及早晚班，持有健康证。
试用期3000元，转正初级员工3300元，中级员工3600元，高级员工3900元，月休4天。</t>
  </si>
  <si>
    <t>星野禾作（大学城财智中心、未来方舟）门店</t>
  </si>
  <si>
    <t>学徒</t>
  </si>
  <si>
    <t>大专及以上</t>
  </si>
  <si>
    <t>食品、中西面点专业</t>
  </si>
  <si>
    <t>3000-6000元</t>
  </si>
  <si>
    <t>20-30岁，现烤、裱花学徒；食品、中西面点专业优先；要求做长期，热爱烘焙行业，有一定的审美能力；试用期3000元，转正4300-6000元，月休4天。</t>
  </si>
  <si>
    <t>贵州焱鸿应急救援服务有限公司</t>
  </si>
  <si>
    <t>贵阳市</t>
  </si>
  <si>
    <t>程琴</t>
  </si>
  <si>
    <t>消防员</t>
  </si>
  <si>
    <t>大专</t>
  </si>
  <si>
    <t>5000-8000元</t>
  </si>
  <si>
    <t>岗位要求：1.大专及以上学历，年龄18-26岁，净身高165以上；
2.裸眼视力4.7以上；无纹身，无口吃，无耳背，无色弱，无大面积伤疤，无精神疾病，无传染性疾病；
3.身体健康，体检合格，政审合格，征信良好。</t>
  </si>
  <si>
    <t>贵州百辰信息技术有限公司</t>
  </si>
  <si>
    <t>贵阳市南明区花果园国际中心2号2208</t>
  </si>
  <si>
    <t>莫兴业</t>
  </si>
  <si>
    <t>百度产品招商顾问</t>
  </si>
  <si>
    <t>3000-8000元</t>
  </si>
  <si>
    <t>【工作内容】
1.通过各类渠道进行客户资料收集、整理；
2.通过电话与客户进行有效沟通，寻找销售机会；
3.根据客户需求制定产品方案；
4.与客户进行商务洽谈，签约；
5.定期与合作客户沟通，建立长期合作关系。
【任职资格】
1.年龄20-30岁之间，男女不限；
2.大专及以上学历，专业不限；
3.普通话标准，语言表达能力强；
4.性格开朗、逻辑思维敏捷；
5.会基础电脑办公，会使用办公软件。</t>
  </si>
  <si>
    <t>太平人寿保险有限公司贵阳中心支公司</t>
  </si>
  <si>
    <t>贵阳市中山西路华艺大厦三楼</t>
  </si>
  <si>
    <t>区伶蔓</t>
  </si>
  <si>
    <t>医康养经理人</t>
  </si>
  <si>
    <t>大专及以上学历</t>
  </si>
  <si>
    <t>3000-7000元</t>
  </si>
  <si>
    <t>大专及以上学历，专业不限，年龄25-63岁，招聘和培养财务管理规划师医疗资源链接者和高端养老社区提供者。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</si>
</sst>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文泉驿正黑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  <font>
      <sz val="9"/>
      <name val="文泉驿正黑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50" zoomScaleNormal="50" workbookViewId="0">
      <pane ySplit="2" topLeftCell="A3" activePane="bottomLeft" state="frozen"/>
      <selection/>
      <selection pane="bottomLeft" activeCell="X10" sqref="X10"/>
    </sheetView>
  </sheetViews>
  <sheetFormatPr defaultColWidth="8" defaultRowHeight="14.25"/>
  <cols>
    <col min="1" max="2" width="8.66666666666667" style="1" customWidth="1"/>
    <col min="3" max="3" width="14.125" style="1" customWidth="1"/>
    <col min="4" max="4" width="8.66666666666667" style="1" customWidth="1"/>
    <col min="5" max="5" width="15.1416666666667" style="1" customWidth="1"/>
    <col min="6" max="6" width="13.2333333333333" style="1" customWidth="1"/>
    <col min="7" max="10" width="8.66666666666667" style="1" customWidth="1"/>
    <col min="11" max="11" width="44.625" style="1" customWidth="1"/>
    <col min="12" max="12" width="8.66666666666667" style="1" customWidth="1"/>
    <col min="13" max="17" width="8" style="1"/>
    <col min="18" max="18" width="9.625" style="1"/>
    <col min="19" max="16384" width="8" style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68" customHeight="1" spans="1:12">
      <c r="A3" s="4">
        <v>1</v>
      </c>
      <c r="B3" s="5" t="s">
        <v>13</v>
      </c>
      <c r="C3" s="5" t="s">
        <v>14</v>
      </c>
      <c r="D3" s="5" t="s">
        <v>15</v>
      </c>
      <c r="E3" s="5">
        <v>18185122539</v>
      </c>
      <c r="F3" s="5" t="s">
        <v>16</v>
      </c>
      <c r="G3" s="6" t="s">
        <v>17</v>
      </c>
      <c r="H3" s="6" t="s">
        <v>17</v>
      </c>
      <c r="I3" s="5">
        <v>4</v>
      </c>
      <c r="J3" s="5" t="s">
        <v>18</v>
      </c>
      <c r="K3" s="5" t="s">
        <v>19</v>
      </c>
      <c r="L3" s="5"/>
    </row>
    <row r="4" ht="31" customHeight="1" spans="1:12">
      <c r="A4" s="4">
        <v>2</v>
      </c>
      <c r="B4" s="7" t="s">
        <v>20</v>
      </c>
      <c r="C4" s="7" t="s">
        <v>21</v>
      </c>
      <c r="D4" s="7" t="s">
        <v>22</v>
      </c>
      <c r="E4" s="7">
        <v>18785076546</v>
      </c>
      <c r="F4" s="6" t="s">
        <v>23</v>
      </c>
      <c r="G4" s="6" t="s">
        <v>17</v>
      </c>
      <c r="H4" s="6" t="s">
        <v>17</v>
      </c>
      <c r="I4" s="6">
        <v>20</v>
      </c>
      <c r="J4" s="6" t="s">
        <v>24</v>
      </c>
      <c r="K4" s="6" t="s">
        <v>25</v>
      </c>
      <c r="L4" s="6"/>
    </row>
    <row r="5" ht="35" customHeight="1" spans="1:12">
      <c r="A5" s="4"/>
      <c r="B5" s="8"/>
      <c r="C5" s="8"/>
      <c r="D5" s="8"/>
      <c r="E5" s="8"/>
      <c r="F5" s="6" t="s">
        <v>26</v>
      </c>
      <c r="G5" s="6" t="s">
        <v>17</v>
      </c>
      <c r="H5" s="6" t="s">
        <v>17</v>
      </c>
      <c r="I5" s="6">
        <v>10</v>
      </c>
      <c r="J5" s="6" t="s">
        <v>24</v>
      </c>
      <c r="K5" s="6" t="s">
        <v>27</v>
      </c>
      <c r="L5" s="6"/>
    </row>
    <row r="6" ht="93" customHeight="1" spans="1:12">
      <c r="A6" s="4">
        <v>3</v>
      </c>
      <c r="B6" s="6" t="s">
        <v>28</v>
      </c>
      <c r="C6" s="6" t="s">
        <v>29</v>
      </c>
      <c r="D6" s="6" t="s">
        <v>30</v>
      </c>
      <c r="E6" s="6">
        <v>18111939494</v>
      </c>
      <c r="F6" s="6" t="s">
        <v>31</v>
      </c>
      <c r="G6" s="6" t="s">
        <v>17</v>
      </c>
      <c r="H6" s="6" t="s">
        <v>17</v>
      </c>
      <c r="I6" s="6">
        <v>1</v>
      </c>
      <c r="J6" s="6" t="s">
        <v>32</v>
      </c>
      <c r="K6" s="6" t="s">
        <v>33</v>
      </c>
      <c r="L6" s="6"/>
    </row>
    <row r="7" ht="49" customHeight="1" spans="1:12">
      <c r="A7" s="4">
        <v>4</v>
      </c>
      <c r="B7" s="9" t="s">
        <v>34</v>
      </c>
      <c r="C7" s="9" t="s">
        <v>35</v>
      </c>
      <c r="D7" s="9" t="s">
        <v>36</v>
      </c>
      <c r="E7" s="9">
        <v>13608538595</v>
      </c>
      <c r="F7" s="9" t="s">
        <v>37</v>
      </c>
      <c r="G7" s="9" t="s">
        <v>38</v>
      </c>
      <c r="H7" s="9" t="s">
        <v>17</v>
      </c>
      <c r="I7" s="9">
        <v>8</v>
      </c>
      <c r="J7" s="9" t="s">
        <v>39</v>
      </c>
      <c r="K7" s="9" t="s">
        <v>40</v>
      </c>
      <c r="L7" s="9"/>
    </row>
    <row r="8" ht="48" customHeight="1" spans="1:12">
      <c r="A8" s="4">
        <v>5</v>
      </c>
      <c r="B8" s="10" t="s">
        <v>41</v>
      </c>
      <c r="C8" s="10" t="s">
        <v>42</v>
      </c>
      <c r="D8" s="10" t="s">
        <v>43</v>
      </c>
      <c r="E8" s="10">
        <v>13584865799</v>
      </c>
      <c r="F8" s="9" t="s">
        <v>44</v>
      </c>
      <c r="G8" s="9" t="s">
        <v>17</v>
      </c>
      <c r="H8" s="9" t="s">
        <v>17</v>
      </c>
      <c r="I8" s="9">
        <v>5</v>
      </c>
      <c r="J8" s="9" t="s">
        <v>45</v>
      </c>
      <c r="K8" s="9" t="s">
        <v>46</v>
      </c>
      <c r="L8" s="9"/>
    </row>
    <row r="9" ht="47" customHeight="1" spans="1:12">
      <c r="A9" s="4"/>
      <c r="B9" s="11"/>
      <c r="C9" s="11"/>
      <c r="D9" s="11"/>
      <c r="E9" s="11"/>
      <c r="F9" s="9" t="s">
        <v>47</v>
      </c>
      <c r="G9" s="9" t="s">
        <v>17</v>
      </c>
      <c r="H9" s="9" t="s">
        <v>17</v>
      </c>
      <c r="I9" s="9">
        <v>5</v>
      </c>
      <c r="J9" s="9" t="s">
        <v>48</v>
      </c>
      <c r="K9" s="9" t="s">
        <v>49</v>
      </c>
      <c r="L9" s="9"/>
    </row>
    <row r="10" ht="44" customHeight="1" spans="1:12">
      <c r="A10" s="4"/>
      <c r="B10" s="11"/>
      <c r="C10" s="11"/>
      <c r="D10" s="11"/>
      <c r="E10" s="11"/>
      <c r="F10" s="9" t="s">
        <v>50</v>
      </c>
      <c r="G10" s="9" t="s">
        <v>51</v>
      </c>
      <c r="H10" s="9" t="s">
        <v>17</v>
      </c>
      <c r="I10" s="9">
        <v>2</v>
      </c>
      <c r="J10" s="9" t="s">
        <v>52</v>
      </c>
      <c r="K10" s="9" t="s">
        <v>53</v>
      </c>
      <c r="L10" s="9"/>
    </row>
    <row r="11" ht="40" customHeight="1" spans="1:12">
      <c r="A11" s="4"/>
      <c r="B11" s="12"/>
      <c r="C11" s="12"/>
      <c r="D11" s="12"/>
      <c r="E11" s="12"/>
      <c r="F11" s="9" t="s">
        <v>54</v>
      </c>
      <c r="G11" s="9" t="s">
        <v>17</v>
      </c>
      <c r="H11" s="9" t="s">
        <v>17</v>
      </c>
      <c r="I11" s="9">
        <v>2</v>
      </c>
      <c r="J11" s="9" t="s">
        <v>52</v>
      </c>
      <c r="K11" s="9" t="s">
        <v>55</v>
      </c>
      <c r="L11" s="9"/>
    </row>
    <row r="12" ht="67.5" spans="1:12">
      <c r="A12" s="4">
        <v>6</v>
      </c>
      <c r="B12" s="7" t="s">
        <v>56</v>
      </c>
      <c r="C12" s="7" t="s">
        <v>57</v>
      </c>
      <c r="D12" s="7" t="s">
        <v>58</v>
      </c>
      <c r="E12" s="7">
        <v>15285085120</v>
      </c>
      <c r="F12" s="6" t="s">
        <v>59</v>
      </c>
      <c r="G12" s="6" t="s">
        <v>60</v>
      </c>
      <c r="H12" s="6" t="s">
        <v>17</v>
      </c>
      <c r="I12" s="6">
        <v>20</v>
      </c>
      <c r="J12" s="6" t="s">
        <v>61</v>
      </c>
      <c r="K12" s="6" t="s">
        <v>62</v>
      </c>
      <c r="L12" s="14"/>
    </row>
    <row r="13" ht="67.5" spans="1:12">
      <c r="A13" s="4"/>
      <c r="B13" s="8"/>
      <c r="C13" s="8"/>
      <c r="D13" s="8"/>
      <c r="E13" s="8"/>
      <c r="F13" s="13" t="s">
        <v>63</v>
      </c>
      <c r="G13" s="6" t="s">
        <v>17</v>
      </c>
      <c r="H13" s="6" t="s">
        <v>17</v>
      </c>
      <c r="I13" s="13">
        <v>30</v>
      </c>
      <c r="J13" s="13" t="s">
        <v>64</v>
      </c>
      <c r="K13" s="13" t="s">
        <v>65</v>
      </c>
      <c r="L13" s="14"/>
    </row>
    <row r="14" ht="73" customHeight="1" spans="1:12">
      <c r="A14" s="4">
        <v>7</v>
      </c>
      <c r="B14" s="6" t="s">
        <v>66</v>
      </c>
      <c r="C14" s="6" t="s">
        <v>67</v>
      </c>
      <c r="D14" s="7" t="s">
        <v>68</v>
      </c>
      <c r="E14" s="7">
        <v>17685078439</v>
      </c>
      <c r="F14" s="6" t="s">
        <v>69</v>
      </c>
      <c r="G14" s="6" t="s">
        <v>70</v>
      </c>
      <c r="H14" s="6" t="s">
        <v>71</v>
      </c>
      <c r="I14" s="6">
        <v>12</v>
      </c>
      <c r="J14" s="6" t="s">
        <v>72</v>
      </c>
      <c r="K14" s="15" t="s">
        <v>73</v>
      </c>
      <c r="L14" s="6"/>
    </row>
    <row r="15" ht="50" customHeight="1" spans="1:12">
      <c r="A15" s="4"/>
      <c r="B15" s="6"/>
      <c r="C15" s="6" t="s">
        <v>74</v>
      </c>
      <c r="D15" s="8"/>
      <c r="E15" s="8"/>
      <c r="F15" s="6" t="s">
        <v>75</v>
      </c>
      <c r="G15" s="6" t="s">
        <v>76</v>
      </c>
      <c r="H15" s="6" t="s">
        <v>77</v>
      </c>
      <c r="I15" s="6">
        <v>4</v>
      </c>
      <c r="J15" s="6" t="s">
        <v>78</v>
      </c>
      <c r="K15" s="15" t="s">
        <v>79</v>
      </c>
      <c r="L15" s="6"/>
    </row>
    <row r="16" ht="83" customHeight="1" spans="1:12">
      <c r="A16" s="4">
        <v>8</v>
      </c>
      <c r="B16" s="6" t="s">
        <v>80</v>
      </c>
      <c r="C16" s="6" t="s">
        <v>81</v>
      </c>
      <c r="D16" s="6" t="s">
        <v>82</v>
      </c>
      <c r="E16" s="6">
        <v>18798395404</v>
      </c>
      <c r="F16" s="6" t="s">
        <v>83</v>
      </c>
      <c r="G16" s="6" t="s">
        <v>84</v>
      </c>
      <c r="H16" s="6" t="s">
        <v>17</v>
      </c>
      <c r="I16" s="6">
        <v>50</v>
      </c>
      <c r="J16" s="6" t="s">
        <v>85</v>
      </c>
      <c r="K16" s="6" t="s">
        <v>86</v>
      </c>
      <c r="L16" s="6"/>
    </row>
    <row r="17" ht="155" customHeight="1" spans="1:12">
      <c r="A17" s="4">
        <v>9</v>
      </c>
      <c r="B17" s="6" t="s">
        <v>87</v>
      </c>
      <c r="C17" s="6" t="s">
        <v>88</v>
      </c>
      <c r="D17" s="6" t="s">
        <v>89</v>
      </c>
      <c r="E17" s="6">
        <v>18585821000</v>
      </c>
      <c r="F17" s="6" t="s">
        <v>90</v>
      </c>
      <c r="G17" s="6" t="s">
        <v>76</v>
      </c>
      <c r="H17" s="6" t="s">
        <v>17</v>
      </c>
      <c r="I17" s="6">
        <v>20</v>
      </c>
      <c r="J17" s="6" t="s">
        <v>91</v>
      </c>
      <c r="K17" s="6" t="s">
        <v>92</v>
      </c>
      <c r="L17" s="6"/>
    </row>
    <row r="18" ht="59" customHeight="1" spans="1:12">
      <c r="A18" s="4">
        <v>10</v>
      </c>
      <c r="B18" s="6" t="s">
        <v>93</v>
      </c>
      <c r="C18" s="6" t="s">
        <v>94</v>
      </c>
      <c r="D18" s="6" t="s">
        <v>95</v>
      </c>
      <c r="E18" s="6">
        <v>13368614331</v>
      </c>
      <c r="F18" s="6" t="s">
        <v>96</v>
      </c>
      <c r="G18" s="6" t="s">
        <v>97</v>
      </c>
      <c r="H18" s="6" t="s">
        <v>17</v>
      </c>
      <c r="I18" s="6">
        <v>20</v>
      </c>
      <c r="J18" s="6" t="s">
        <v>98</v>
      </c>
      <c r="K18" s="6" t="s">
        <v>99</v>
      </c>
      <c r="L18" s="6"/>
    </row>
  </sheetData>
  <mergeCells count="20">
    <mergeCell ref="A1:L1"/>
    <mergeCell ref="A4:A5"/>
    <mergeCell ref="A8:A11"/>
    <mergeCell ref="A12:A13"/>
    <mergeCell ref="A14:A15"/>
    <mergeCell ref="B4:B5"/>
    <mergeCell ref="B8:B11"/>
    <mergeCell ref="B12:B13"/>
    <mergeCell ref="B14:B15"/>
    <mergeCell ref="C4:C5"/>
    <mergeCell ref="C8:C11"/>
    <mergeCell ref="C12:C13"/>
    <mergeCell ref="D4:D5"/>
    <mergeCell ref="D8:D11"/>
    <mergeCell ref="D12:D13"/>
    <mergeCell ref="D14:D15"/>
    <mergeCell ref="E4:E5"/>
    <mergeCell ref="E8:E11"/>
    <mergeCell ref="E12:E13"/>
    <mergeCell ref="E14:E15"/>
  </mergeCells>
  <conditionalFormatting sqref="F3">
    <cfRule type="duplicateValues" dxfId="0" priority="6"/>
  </conditionalFormatting>
  <conditionalFormatting sqref="F6">
    <cfRule type="duplicateValues" dxfId="0" priority="1"/>
  </conditionalFormatting>
  <conditionalFormatting sqref="B12">
    <cfRule type="duplicateValues" dxfId="0" priority="5"/>
  </conditionalFormatting>
  <conditionalFormatting sqref="F15">
    <cfRule type="duplicateValues" dxfId="0" priority="3"/>
  </conditionalFormatting>
  <conditionalFormatting sqref="F16">
    <cfRule type="duplicateValues" dxfId="0" priority="2"/>
  </conditionalFormatting>
  <conditionalFormatting sqref="F12:F13">
    <cfRule type="duplicateValues" dxfId="0" priority="4"/>
  </conditionalFormatting>
  <pageMargins left="0.700606886796125" right="0.700606886796125" top="0.314583333333333" bottom="0.354166666666667" header="0.299268139628913" footer="0.29926813962891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殷爽</cp:lastModifiedBy>
  <cp:revision>1</cp:revision>
  <dcterms:created xsi:type="dcterms:W3CDTF">2022-10-25T09:24:00Z</dcterms:created>
  <dcterms:modified xsi:type="dcterms:W3CDTF">2025-08-01T01:53:12Z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9FF54ED41D694C5CBB67B5EE22BD49F5_13</vt:lpwstr>
  </property>
  <property fmtid="{D5CDD505-2E9C-101B-9397-08002B2CF9AE}" pid="3" name="KSOProductBuildVer">
    <vt:lpwstr>2052-11.1.0.14309</vt:lpwstr>
  </property>
</Properties>
</file>